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https://d.docs.live.net/2bce69e895ee2ee5/Desktop/"/>
    </mc:Choice>
  </mc:AlternateContent>
  <xr:revisionPtr revIDLastSave="3" documentId="13_ncr:1_{1ADCFF34-68E5-FF4E-BEED-C58D3F910ACB}" xr6:coauthVersionLast="47" xr6:coauthVersionMax="47" xr10:uidLastSave="{0422EDA0-C60B-4920-A273-483A747EB831}"/>
  <bookViews>
    <workbookView xWindow="-108" yWindow="-108" windowWidth="23256" windowHeight="12456" xr2:uid="{41FED451-AD09-4CD4-8862-7D4226112DBD}"/>
  </bookViews>
  <sheets>
    <sheet name="Sheet1" sheetId="1" r:id="rId1"/>
  </sheets>
  <definedNames>
    <definedName name="_xlnm._FilterDatabase" localSheetId="0" hidden="1">Sheet1!$A$1:$H$1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09" i="1" l="1"/>
  <c r="F209" i="1"/>
  <c r="H151" i="1"/>
  <c r="H83" i="1"/>
  <c r="H12" i="1"/>
  <c r="H16" i="1"/>
  <c r="H9" i="1"/>
  <c r="H169" i="1"/>
  <c r="H20" i="1"/>
  <c r="H152" i="1"/>
  <c r="H170" i="1"/>
  <c r="H120" i="1"/>
  <c r="H153" i="1"/>
  <c r="H171" i="1"/>
  <c r="H191" i="1"/>
  <c r="H38" i="1"/>
  <c r="H172" i="1"/>
  <c r="H154" i="1"/>
  <c r="H2" i="1"/>
  <c r="H173" i="1"/>
  <c r="H84" i="1"/>
  <c r="H174" i="1"/>
  <c r="H175" i="1"/>
  <c r="H198" i="1"/>
  <c r="H192" i="1"/>
  <c r="H199" i="1"/>
  <c r="H200" i="1"/>
  <c r="H66" i="1"/>
  <c r="H4" i="1"/>
  <c r="H85" i="1"/>
  <c r="H193" i="1"/>
  <c r="H67" i="1"/>
  <c r="H68" i="1"/>
  <c r="H44" i="1"/>
  <c r="H69" i="1"/>
  <c r="H155" i="1"/>
  <c r="H86" i="1"/>
  <c r="H176" i="1"/>
  <c r="H87" i="1"/>
  <c r="H88" i="1"/>
  <c r="H177" i="1"/>
  <c r="H89" i="1"/>
  <c r="H45" i="1"/>
  <c r="H90" i="1"/>
  <c r="H91" i="1"/>
  <c r="H92" i="1"/>
  <c r="H93" i="1"/>
  <c r="H94" i="1"/>
  <c r="H95" i="1"/>
  <c r="H96" i="1"/>
  <c r="H97" i="1"/>
  <c r="H98" i="1"/>
  <c r="H46" i="1"/>
  <c r="H47" i="1"/>
  <c r="H178" i="1"/>
  <c r="H179" i="1"/>
  <c r="H48" i="1"/>
  <c r="H39" i="1"/>
  <c r="H49" i="1"/>
  <c r="H99" i="1"/>
  <c r="H121" i="1"/>
  <c r="H133" i="1"/>
  <c r="H194" i="1"/>
  <c r="H195" i="1"/>
  <c r="H100" i="1"/>
  <c r="H122" i="1"/>
  <c r="H123" i="1"/>
  <c r="H156" i="1"/>
  <c r="H201" i="1"/>
  <c r="H13" i="1"/>
  <c r="H180" i="1"/>
  <c r="H157" i="1"/>
  <c r="H202" i="1"/>
  <c r="H50" i="1"/>
  <c r="H70" i="1"/>
  <c r="H134" i="1"/>
  <c r="H158" i="1"/>
  <c r="H71" i="1"/>
  <c r="H5" i="1"/>
  <c r="H124" i="1"/>
  <c r="H135" i="1"/>
  <c r="H101" i="1"/>
  <c r="H181" i="1"/>
  <c r="H208" i="1"/>
  <c r="H29" i="1"/>
  <c r="H72" i="1"/>
  <c r="H73" i="1"/>
  <c r="H136" i="1"/>
  <c r="H30" i="1"/>
  <c r="H10" i="1"/>
  <c r="H159" i="1"/>
  <c r="H40" i="1"/>
  <c r="H51" i="1"/>
  <c r="H102" i="1"/>
  <c r="H137" i="1"/>
  <c r="H138" i="1"/>
  <c r="H103" i="1"/>
  <c r="H104" i="1"/>
  <c r="H105" i="1"/>
  <c r="H139" i="1"/>
  <c r="H140" i="1"/>
  <c r="H41" i="1"/>
  <c r="H11" i="1"/>
  <c r="H203" i="1"/>
  <c r="H23" i="1"/>
  <c r="H106" i="1"/>
  <c r="H74" i="1"/>
  <c r="H141" i="1"/>
  <c r="H75" i="1"/>
  <c r="H160" i="1"/>
  <c r="H7" i="1"/>
  <c r="H24" i="1"/>
  <c r="H14" i="1"/>
  <c r="H52" i="1"/>
  <c r="H204" i="1"/>
  <c r="H205" i="1"/>
  <c r="H196" i="1"/>
  <c r="H21" i="1"/>
  <c r="H197" i="1"/>
  <c r="H53" i="1"/>
  <c r="H54" i="1"/>
  <c r="H161" i="1"/>
  <c r="H55" i="1"/>
  <c r="H56" i="1"/>
  <c r="H31" i="1"/>
  <c r="H76" i="1"/>
  <c r="H25" i="1"/>
  <c r="H77" i="1"/>
  <c r="H78" i="1"/>
  <c r="H57" i="1"/>
  <c r="H79" i="1"/>
  <c r="H107" i="1"/>
  <c r="H58" i="1"/>
  <c r="H108" i="1"/>
  <c r="H80" i="1"/>
  <c r="H32" i="1"/>
  <c r="H142" i="1"/>
  <c r="H162" i="1"/>
  <c r="H125" i="1"/>
  <c r="H182" i="1"/>
  <c r="H126" i="1"/>
  <c r="H33" i="1"/>
  <c r="H8" i="1"/>
  <c r="H183" i="1"/>
  <c r="H17" i="1"/>
  <c r="H143" i="1"/>
  <c r="H59" i="1"/>
  <c r="H163" i="1"/>
  <c r="H144" i="1"/>
  <c r="H109" i="1"/>
  <c r="H34" i="1"/>
  <c r="H184" i="1"/>
  <c r="H164" i="1"/>
  <c r="H26" i="1"/>
  <c r="H145" i="1"/>
  <c r="H18" i="1"/>
  <c r="H15" i="1"/>
  <c r="H6" i="1"/>
  <c r="H110" i="1"/>
  <c r="H127" i="1"/>
  <c r="H165" i="1"/>
  <c r="H128" i="1"/>
  <c r="H129" i="1"/>
  <c r="H27" i="1"/>
  <c r="H60" i="1"/>
  <c r="H185" i="1"/>
  <c r="H166" i="1"/>
  <c r="H35" i="1"/>
  <c r="H167" i="1"/>
  <c r="H146" i="1"/>
  <c r="H186" i="1"/>
  <c r="H130" i="1"/>
  <c r="H42" i="1"/>
  <c r="H131" i="1"/>
  <c r="H187" i="1"/>
  <c r="H206" i="1"/>
  <c r="H36" i="1"/>
  <c r="H37" i="1"/>
  <c r="H168" i="1"/>
  <c r="H147" i="1"/>
  <c r="H111" i="1"/>
  <c r="H112" i="1"/>
  <c r="H148" i="1"/>
  <c r="H113" i="1"/>
  <c r="H114" i="1"/>
  <c r="H115" i="1"/>
  <c r="H116" i="1"/>
  <c r="H188" i="1"/>
  <c r="H22" i="1"/>
  <c r="H81" i="1"/>
  <c r="H149" i="1"/>
  <c r="H28" i="1"/>
  <c r="H61" i="1"/>
  <c r="H3" i="1"/>
  <c r="H117" i="1"/>
  <c r="H207" i="1"/>
  <c r="H82" i="1"/>
  <c r="H189" i="1"/>
  <c r="H62" i="1"/>
  <c r="H190" i="1"/>
  <c r="H63" i="1"/>
  <c r="H64" i="1"/>
  <c r="H118" i="1"/>
  <c r="H19" i="1"/>
  <c r="H132" i="1"/>
  <c r="H119" i="1"/>
  <c r="H43" i="1"/>
  <c r="H150" i="1"/>
  <c r="H65" i="1"/>
</calcChain>
</file>

<file path=xl/sharedStrings.xml><?xml version="1.0" encoding="utf-8"?>
<sst xmlns="http://schemas.openxmlformats.org/spreadsheetml/2006/main" count="629" uniqueCount="576">
  <si>
    <t>Asin</t>
  </si>
  <si>
    <t>ProductType</t>
  </si>
  <si>
    <t>EAN</t>
  </si>
  <si>
    <t>FCSku</t>
  </si>
  <si>
    <t>ItemDesc</t>
  </si>
  <si>
    <t>Units</t>
  </si>
  <si>
    <t>AmazonPrice</t>
  </si>
  <si>
    <t>TotalCost</t>
  </si>
  <si>
    <t>B07FMFGKX9</t>
  </si>
  <si>
    <t>BADASS SHARKS Support a lunettes pour 18 paires de lunettes (18 paires de lunettes) pliable et multifonctionnel pour lunettes, bijoux, montres, etc. (noir et blanc)</t>
  </si>
  <si>
    <t>B07NPN8F22</t>
  </si>
  <si>
    <t>ToneSun Handyhuelle fuer Samsung Galaxy S10 Huelle, 2 in 1 Abnehmbare Lederhuelle Wallet Handyhuelle Flipcase: Geschaeft Multifunktionale Ledertasche Cover Brieftasche Schutzhuelle in Hellblau</t>
  </si>
  <si>
    <t>B0C3CGVW63</t>
  </si>
  <si>
    <t>Cuchillo de pelar</t>
  </si>
  <si>
    <t>X000Y3WNCT</t>
  </si>
  <si>
    <t>B07L9M3L2P</t>
  </si>
  <si>
    <t>SONGMICS Armadietto Modulare a 12 Cubi, Scaffale Portaoggetti, Libreria per Decorazioni, Cornici per Foto, Organizzatore per Studio, Ufficio, Soggiorno, Nero LSN12BK</t>
  </si>
  <si>
    <t>X000Y4YMEZ</t>
  </si>
  <si>
    <t>B07LCFS3L5</t>
  </si>
  <si>
    <t>SONGMICS Scaffale a 9 Scomparti, Organizzatore Modulare, Scarpiera, Scomparto 30 x 40 x 30 cm, 30 x 40 x 15 cm, Soggiorno, Camera da Letto, Studio, con Martello di Gomma e Ferro, Bianco LPC36W</t>
  </si>
  <si>
    <t>X0011BWRYR</t>
  </si>
  <si>
    <t>B07QR5S4NV</t>
  </si>
  <si>
    <t>Forbury 6kg Base per Sapone di glicerina, Bianco Senza SLS, Base per Saponette, Melt And pour Soap Base (Sciogli e Versa), White Opaque</t>
  </si>
  <si>
    <t>X00148AF0Z</t>
  </si>
  <si>
    <t>B0828C3P6M</t>
  </si>
  <si>
    <t>CHIFOOM 4 TLG Tuer Magnetverschluss Magnet Schranktuer Weiss Stark und langlebiger Magnetismus Tuerschliesser Magnetschnaepper mit 16 Schraube fuer Moebel Balkontuer Schublade Wandschrank</t>
  </si>
  <si>
    <t>X0015SHKG1</t>
  </si>
  <si>
    <t>B085L3K53J</t>
  </si>
  <si>
    <t>HOZY Kuscheldecke 220x240cm Beige, Fleece Decke Sofa Decke, Warme Bettdecke Fleecedecke Couch Decken Flauschige Decke, Tagesdecke Sofaueberwurf Hundedecke Sofadecke Couchdecke flauschig</t>
  </si>
  <si>
    <t>X0019III4F</t>
  </si>
  <si>
    <t>B07TS5TR65</t>
  </si>
  <si>
    <t>FSCOVER Huelle fuer iPad 9,7 Zoll 2018/2017 (6./5. Generation)/Air 2/Air 1, Glitzer Ultraduenn Schutzhuelle Dreifach Case Cover mit Stifthalter Auto-Schlaf/Wach Funktion, Rosegold</t>
  </si>
  <si>
    <t>X001FM3A1L</t>
  </si>
  <si>
    <t>B09B1YBW78</t>
  </si>
  <si>
    <t>Yiscase Handyhuelle Kompatibel mit Samsung Galaxy A52 5G/4G Huelle, [3 Stueck] Aushoehlen Handyhuelle Ultra Duenn TPU Aquarell Schutzhuelle Silikon TPU Bumper Huelle - Blau, Gelb, Gruen</t>
  </si>
  <si>
    <t>X001GYPD6N</t>
  </si>
  <si>
    <t>B082XYB31N</t>
  </si>
  <si>
    <t>Idefair Sacco Nanna d`emergenza con Fischietto di Sopravvivenza Impermeabile Leggero Sopravvivenza Gear Borse per Campeggio all`aperto Tenere Caldo 1 articolo 2 Pezzi</t>
  </si>
  <si>
    <t>X001GYRH7V</t>
  </si>
  <si>
    <t>B0833MVGRZ</t>
  </si>
  <si>
    <t>X001H02MB5</t>
  </si>
  <si>
    <t>B08CB41B2D</t>
  </si>
  <si>
    <t>Bestway FlowclearTM PVC-Abdeckplane, O 220 cm, fuer Fast SetTM Pools mit O 244 cm, schwarz</t>
  </si>
  <si>
    <t>X001H75ZZX</t>
  </si>
  <si>
    <t>B09FXB9PS7</t>
  </si>
  <si>
    <t>Yiscase 360gr Schutzhuelle Klar kompatibel mit iPhone 13 Pro Max Huelle, Transparente Silikon Rundum Handyhuelle Frontfolie Full-Body Case Slim Cover,Schwarz</t>
  </si>
  <si>
    <t>X001HE8KIZ</t>
  </si>
  <si>
    <t>B09N6R6LNN</t>
  </si>
  <si>
    <t>RICHAIR Wasserdichter Matratzenschoner 140x190cm weiss, matratze Topper Spannbettlaken Matratzenauflage Atmungsaktiv naesseschutz Matratzenschutz Spannbetttuch Baby Bett Topper matratzenbezug</t>
  </si>
  <si>
    <t>X001JUT8BZ</t>
  </si>
  <si>
    <t>B09XQLNPW6</t>
  </si>
  <si>
    <t>Gxfcyffs X1 Schwimmbrille, Anti-Fog UV-Schutz Swimming Goggles fuer Herren Damen Erwachsene Jugendliche, mit Ohrstoepsel and Nasenklammern and Verstellbar Gurt</t>
  </si>
  <si>
    <t>X001JVSO6J</t>
  </si>
  <si>
    <t>B09N96WZDD</t>
  </si>
  <si>
    <t>Gxfcyffs A1 Blau Schwimmbrille, Anti-Fog UV-Schutz Taucherbrille mit Ohrstoepsel and Nasenklammern and Verstellbar Gurt, fuer Herren Damen Erwachsene Jugendliche</t>
  </si>
  <si>
    <t>X001KE5L4N</t>
  </si>
  <si>
    <t>B0B14BCHD9</t>
  </si>
  <si>
    <t>Fundin Badezimmer-Spiegelschrank Einbau- oder Aufputzmontage, schwarzer Aluminium-Badezimmer-Wandschrank mit Spiegel und verstellbaren Ablagen, 36 x 61cm</t>
  </si>
  <si>
    <t>X001KNIJ9X</t>
  </si>
  <si>
    <t>B09KY3TFQ3</t>
  </si>
  <si>
    <t>Huelle Kompatible fuer Samsung Galaxy A52 5G/4G/A52s, Schutzhuelle Case Cover TPU | PU Flip Leder Brieftasche Handytasche mit Kartenfaecher | Standfunktion 3D Schmetterling Klapp Handyhuelle,Dunkelila</t>
  </si>
  <si>
    <t>X001L6KN2P</t>
  </si>
  <si>
    <t>B0B4NL9RCQ</t>
  </si>
  <si>
    <t>Stampi per Resina Lettere Stampi in Silicone per Resina Stampi per Resina Epossidica Kit Stampi in Resina Epossidica con Lettere e Numeri per Pendente Gioielli Fai da Te</t>
  </si>
  <si>
    <t>X001LN7JBV</t>
  </si>
  <si>
    <t>B097DK5C3F</t>
  </si>
  <si>
    <t>Handyhuelle fuer Samsung Galaxy A22 5G Huelle Case, Flip PU Leder Wallet Handyhuelle Flipcase : Bookstyle Lotus Tasche Brieftasche Schutzhuelle fuer Galaxy A22 5G,Schwarz</t>
  </si>
  <si>
    <t>X001LRUV67</t>
  </si>
  <si>
    <t>B099X4S1M2</t>
  </si>
  <si>
    <t>Handyhuelle fuer Samsung Galaxy A52 Huelle, Embossed Lebensbaum Samsung Galaxy A52 Klapphuelle Case PU Leder Flip Wallet Schutzhuelle fuer Samsung Galaxy A52 Tasche</t>
  </si>
  <si>
    <t>X001LX1BID</t>
  </si>
  <si>
    <t>B09FXB75BX</t>
  </si>
  <si>
    <t>360 Grad Handyhuelle kompatibel mit Samsung Galaxy A21S Huelle, Full-Cover Bumper mit PC Displayschutz vorne Hardcase Hinten Komplettschutz Duenn Fullbody Case,Blau</t>
  </si>
  <si>
    <t>X001LX1HFF</t>
  </si>
  <si>
    <t>B099X2SNNW</t>
  </si>
  <si>
    <t>Yiscase Handyhuelle fuer iPhone 11 Pro Max Huelle, Embossed Lebensbaum iPhone 11 Pro Max Klapphuelle Case PU Leder Flip Wallet Schutzhuelle fuer iPhone 11 Pro Max Tasche</t>
  </si>
  <si>
    <t>X001M10LSZ</t>
  </si>
  <si>
    <t>B0B8FV4HWK</t>
  </si>
  <si>
    <t>Nepfaivy Kompatibel mit Apple Watch Armband - 40mm 41mm 38mm Weiches Silikon Lace Band fuer Apple Watch Series 8/SE/7/6/5/4/3/2/1, Verstellbares Ersatz Armband Kompatibel mit iWatch fuer Damen Frauen</t>
  </si>
  <si>
    <t>X001M13R13</t>
  </si>
  <si>
    <t>B0B58CV3LQ</t>
  </si>
  <si>
    <t>X001M8W7FX</t>
  </si>
  <si>
    <t>B09BMQYJFS</t>
  </si>
  <si>
    <t>Jevina Etagere murale boheme en macrame a 3 niveaux - Fabriquee a la main - Organisateur mural flottant - Pour decoration interieure</t>
  </si>
  <si>
    <t>X001MAIKST</t>
  </si>
  <si>
    <t>B0B7R2YBSZ</t>
  </si>
  <si>
    <t>Fundin Kunststoff-Spiegelschrank, Spiegeltuer mit abgeschraegten Kanten und Metallrahmen mit runden Ecken, Einbau- und Oberflaechenmontage, Schwarz, 40 x 61cm</t>
  </si>
  <si>
    <t>X001MGZXZB</t>
  </si>
  <si>
    <t>B0BBR1XPWR</t>
  </si>
  <si>
    <t>HWeggo Handyhuelle fuer iPhone 14 Pro Huelle mit Schiebe-Kameraabdeckung und Ring Stand,Harte PC-Rueckseite,Weiche TPU Rahmen,[Militaerischer Schutz] Stossfest Kratzfest Schutzhuelle,6,1`(Alpingruen)</t>
  </si>
  <si>
    <t>X001MO356H</t>
  </si>
  <si>
    <t>B0BCJY1K16</t>
  </si>
  <si>
    <t>HWeggo fuer iPhone 14 Pro Max Huelle Magnetisch Klar Kompatibel mit Magsafe [Gelbes widerstandsfaehiges and Anti-Rutsch-Design] Eingebauter Objektivschutz,stossfest 360grKratzfest,6.7`(Violett)</t>
  </si>
  <si>
    <t>X001NF0GOT</t>
  </si>
  <si>
    <t>B0BHSLVVD2</t>
  </si>
  <si>
    <t>UKing LED Wall Wash Lampe RGB 72W Lumieres de Scene 24 LED Effet de Lumiere Bar IP66 Etanche APP Controle Interieur et Exterieur Dimmable Minuterie Disco Lumiere pour Noel Fete DJ Disco Eclairage</t>
  </si>
  <si>
    <t>X001NG6PJ3</t>
  </si>
  <si>
    <t>B0BHWVBCLK</t>
  </si>
  <si>
    <t>UNDEUX Magnetisch Huelle fuer iPhone 13 Pro Kompatibel mit Magsafe, 360 Grad Beidseitig Schutz Handyhuelle, [Kratzfest] Metallrahmen Case Vorne Glas Hinten Frosted PC fuer iPhone 13 Pro- Silber</t>
  </si>
  <si>
    <t>X001NH9LI9</t>
  </si>
  <si>
    <t>B0BHZSTCZD</t>
  </si>
  <si>
    <t>Zeropuntosei ML1 Elektrischer Milchaufschaeumer mit magnetischem Schneebesen, 4 in 1 fuer heissen und kalten Milchschaum, heisse Milch, BPA-frei, Edelstahlbehaelter</t>
  </si>
  <si>
    <t>X001NOFZAF</t>
  </si>
  <si>
    <t>B0BJZ3422Q</t>
  </si>
  <si>
    <t>Yuikome 4 Teiliges Hufschmiede Werkzeug Set fuer das Nipper Trimm Schuh Werkzeug fuer die Pferde Pflege</t>
  </si>
  <si>
    <t>X001NU3PXN</t>
  </si>
  <si>
    <t>B0BKSY9SM8</t>
  </si>
  <si>
    <t>UNDEUX Handykette fuer iPhone 13 Pro Huelle mit Band, [Necklace Handyhuelle mit Glitzer] Kratzfest Stossfest Silikon Case mit Kette fuer iPhone 13 Pro (6.1`) - Rosa</t>
  </si>
  <si>
    <t>X001NUY1W7</t>
  </si>
  <si>
    <t>B0BKZNGJZB</t>
  </si>
  <si>
    <t>UNDEUX Magnetisch Huelle fuer iPhone 14 Pro Kompatibel mit Magsafe, 360 Grad Beidseitig Schutz Handyhuelle, [Kratzfest] Metallrahmen Case Vorne Glas Hinten Frosted PC fuer iPhone 14 Pro- Violett</t>
  </si>
  <si>
    <t>X001OP0HQF</t>
  </si>
  <si>
    <t>B0BPSJ2PTG</t>
  </si>
  <si>
    <t>Yamepuia Osterkorb, Ostereiersuche Korb fuer Kinder Hase, Osterhase Tote Suessigkeiten Taschen Canvas Taschen, Hase Geschenke Taschen Carry Eimer Osterdekorationen, rosa</t>
  </si>
  <si>
    <t>X001OTY6XL</t>
  </si>
  <si>
    <t>B0BQDS6NRN</t>
  </si>
  <si>
    <t>UNDEUX Magnetisch Huelle fuer iPhone 14 Pro Max Kompatibel mit Magsafe, [mit Klappbarem Staender] [Militaerschutz] Handyhuelle fuer iPhone 14 Pro Max Case Magnet, Leder Cover Stossfest Schutzhuelle - Schwarz</t>
  </si>
  <si>
    <t>X001OTZCZR</t>
  </si>
  <si>
    <t>B0BQDPH3MY</t>
  </si>
  <si>
    <t>UNDEUX Magnetisch Huelle fuer iPhone 14 Pro Kompatibel mit Magsafe, [mit Klappbarem Staender] [Militaerschutz] Handyhuelle fuer iPhone 14 Pro Case Magnet, Leder Cover Stossfest Duenn Schutzhuelle - Schwarz</t>
  </si>
  <si>
    <t>X001P2RLQB</t>
  </si>
  <si>
    <t>B0BRC4QBRX</t>
  </si>
  <si>
    <t>Yamepuia Osterhase Korb fuer Kinder, niedliche Blaue Kaninchen Eier Jagd Ostern Eimer Taschen, blau Bunny Korb Ostern Dekorationen Ostergeschenk fuer Jungen Maedchen (blau)</t>
  </si>
  <si>
    <t>X001PYIJ5B</t>
  </si>
  <si>
    <t>B0BVBPR39S</t>
  </si>
  <si>
    <t>UNDEUX Magnetisch Huelle fuer iPhone 13 Pro Kompatibel mit Magsafe, [mit Klappbarem Staender] [Militaerschutz] Handyhuelle fuer iPhone 13 Pro Case Magnet, Leder Cover Stossfest Schutzhuelle - Violett</t>
  </si>
  <si>
    <t>X001PYIJ5L</t>
  </si>
  <si>
    <t>B0BVBCSHW4</t>
  </si>
  <si>
    <t>UNDEUX Magnetisch Huelle fuer iPhone 13 Pro Max Kompatibel mit Magsafe, [mit Klappbarem Staender] [Militaerschutz] Handyhuelle fuer iPhone 13 Pro Max Case Magnet, Leder Cover Stossfest Schutzhuelle - Violett</t>
  </si>
  <si>
    <t>X001PYIJ65</t>
  </si>
  <si>
    <t>B0BVBMLGQ8</t>
  </si>
  <si>
    <t>UNDEUX Magnetisch Huelle fuer iPhone 13 Kompatibel mit Magsafe, [mit Klappbarem Staender] [Militaerschutz] Handyhuelle fuer iPhone 13 Case Magnet, Leder Cover Stossfest Schutzhuelle - Schwarz</t>
  </si>
  <si>
    <t>X001PZD0Q3</t>
  </si>
  <si>
    <t>B0BVBQC4QW</t>
  </si>
  <si>
    <t>UNDEUX Magnetisch Huelle fuer iPhone 14 Kompatibel mit Magsafe, [mit Klappbarem Staender] [Militaerschutz] Handyhuelle fuer iPhone 14 Case Magnet, Leder Cover Stossfest Schutzhuelle - Violett</t>
  </si>
  <si>
    <t>X001PZD0QD</t>
  </si>
  <si>
    <t>B0BVBCT4KJ</t>
  </si>
  <si>
    <t>UNDEUX Magnetisch Huelle fuer iPhone 14 Kompatibel mit Magsafe, [mit Klappbarem Staender] [Militaerschutz] Handyhuelle fuer iPhone 14 Case Magnet, Leder Cover Stossfest Schutzhuelle - Schwarz</t>
  </si>
  <si>
    <t>X001PZD6X5</t>
  </si>
  <si>
    <t>B0BVBMJTWM</t>
  </si>
  <si>
    <t>UNDEUX Magnetisch Huelle fuer iPhone 13 Kompatibel mit Magsafe, [mit Klappbarem Staender] [Militaerschutz] Handyhuelle fuer iPhone 13 Case Magnet, Leder Cover Stossfest Schutzhuelle - Hellblau</t>
  </si>
  <si>
    <t>X001PZD6XF</t>
  </si>
  <si>
    <t>B0BVBQY221</t>
  </si>
  <si>
    <t>UNDEUX Magnetisch Huelle fuer iPhone 13 Pro Kompatibel mit Magsafe, [mit Klappbarem Staender] [Militaerschutz] Handyhuelle fuer iPhone 13 Pro Case Magnet, Leder Cover Stossfest Duenn Schutzhuelle - Orange</t>
  </si>
  <si>
    <t>X001PZDDLP</t>
  </si>
  <si>
    <t>B0BVBQG537</t>
  </si>
  <si>
    <t>UNDEUX Magnetisch Huelle fuer iPhone 14 Kompatibel mit Magsafe, [mit Klappbarem Staender] [Militaerschutz] Handyhuelle fuer iPhone 14 Case Magnet, Leder Cover Stossfest Duenn Schutzhuelle - Orange</t>
  </si>
  <si>
    <t>X001PZDDLZ</t>
  </si>
  <si>
    <t>B0BVBNZHXQ</t>
  </si>
  <si>
    <t>UNDEUX Magnetisch Huelle fuer iPhone 13 Pro Max Kompatibel mit Magsafe, [mit Klappbarem Staender] [Militaerschutz] Handyhuelle fuer iPhone 13 Pro Max Case Magnet, Leder Cover Stossfest Schutzhuelle - Schwarz</t>
  </si>
  <si>
    <t>X001PZDDM9</t>
  </si>
  <si>
    <t>B0BVBMSJMR</t>
  </si>
  <si>
    <t>UNDEUX Magnetisch Huelle fuer iPhone 13 Kompatibel mit Magsafe, [mit Klappbarem Staender] [Militaerschutz] Handyhuelle fuer iPhone 13 Case Magnet, Leder Cover Stossfest Schutzhuelle - Gruen</t>
  </si>
  <si>
    <t>X001PZDDMJ</t>
  </si>
  <si>
    <t>B0BVBNC3B8</t>
  </si>
  <si>
    <t>UNDEUX Magnetisch Huelle fuer iPhone 13 Pro Kompatibel mit Magsafe, [mit Klappbarem Staender] [Militaerschutz] Handyhuelle fuer iPhone 13 Pro Case Magnet, Leder Cover Stossfest Schutzhuelle - Schwarz</t>
  </si>
  <si>
    <t>X001PZDDMT</t>
  </si>
  <si>
    <t>B0BVBPDK96</t>
  </si>
  <si>
    <t>UNDEUX Magnetisch Huelle fuer iPhone 13 Kompatibel mit Magsafe, [mit Klappbarem Staender] [Militaerschutz] Handyhuelle fuer iPhone 13 Case Magnet, Leder Cover Stossfest Schutzhuelle - Violett</t>
  </si>
  <si>
    <t>X001RZ1PMH</t>
  </si>
  <si>
    <t>B0C4KW2CXF</t>
  </si>
  <si>
    <t>140 Stueck Taufe Deko Set inklusive Konfirmation Deko Fische Taube Ballon Bibel Leuchtturm Kreuz, Erstkommunion Deko Kommunion Dekoration Konfirmationsdeko Tischdeko Taufe Deko Maedchen Junge</t>
  </si>
  <si>
    <t>X001TBR2KD</t>
  </si>
  <si>
    <t>B0B2R9BL7N</t>
  </si>
  <si>
    <t>Relavel Clear Make-up-Pinsel Organizer, Groesse Einstellbar Kosmetik-Organizer fuer Makeup Brush, Make Up Pinsel Aufbewahrung mit Deckel (2)</t>
  </si>
  <si>
    <t>B09KN7D5HV</t>
  </si>
  <si>
    <t>SURITCH iPhone 13 Pro Huelle 6,1 Zoll, Silikon Handyhuelle Eingebauter Displayschutz, Stossfester 360 Grad Hartschale+Weicher TPU-Gummi Case - Klar/Rosegold</t>
  </si>
  <si>
    <t>B09NZWR5PG</t>
  </si>
  <si>
    <t>AIRROBO Purificateur d`Air Maison avec Veritable Filtre HEPA H13, CADR 300m³/h, jusqu`a 57 m2, Capturer 99,97% de Fumee Allergenes Poussiere Pollen, Ultra Silencieux, Minuteur 1-8h, 4 Vitesses</t>
  </si>
  <si>
    <t>B09T2X291F</t>
  </si>
  <si>
    <t>FOHERE(R) Popcornmaschine-1400W Suesses Popcorn Maker-Pops In 2 Minuten-17 Tassen-Fuer 4-6 Personen-Aluminium-Antihaft-Innentopf-oeLfreier-Fettarmer Snack-Hausgemacht-Einzigartiges Design</t>
  </si>
  <si>
    <t>B0BRFVR4ZW</t>
  </si>
  <si>
    <t>FAEFTY 2 Stueck Keyboard Cleaning Brush Kit Reinigungsbuerste fuer Tastatur Earphones Airpods</t>
  </si>
  <si>
    <t>X00124PV19</t>
  </si>
  <si>
    <t>B07VYQ1KVW</t>
  </si>
  <si>
    <t>Protezione Impermeabile per Gesso, Protezione Tenuta Stagna Protezione Gesso Braccio Bambini Impermeabile per Mantenere la Ferita e la Benda Asciutte per Braccio, Polso, Mano, Dita, Sinistra o Destra</t>
  </si>
  <si>
    <t>X0012E7TYB</t>
  </si>
  <si>
    <t>B07WNTLMBG</t>
  </si>
  <si>
    <t>Yosoo Health Gear Tutore Braccio, Supporto Traspirante Braccio Fascia Reggibraccio per Spalla con Comoda Spallina, Spallacci Regolabili e Passante per Pollice per Spalla Rotta, Accelerare il Recupero</t>
  </si>
  <si>
    <t>X0012O27WP</t>
  </si>
  <si>
    <t>B07X8TSFWN</t>
  </si>
  <si>
    <t>Calze Compressione Graduata, Calze Elastiche per Vene Varicose, Fascia Compressione Polpaccio da 20-30mmhg, per Gonfiore delle Vene Varicose e Sollievo Dal Dolore, Uomo e Donna, 1 Paio(Nero XL)</t>
  </si>
  <si>
    <t>X0012PBKFT</t>
  </si>
  <si>
    <t>B07X9R7HJZ</t>
  </si>
  <si>
    <t>Calze Compressione Graduata, Fascia Compressione Polpaccio Gambaletto Compressione Graduata Donna da 20-30mmhg, per Gonfiore delle Vene Varicose e Sollievo Dal Dolore, Uomo e Donna, 1 Paio(Pelle L)</t>
  </si>
  <si>
    <t>X0013SX5E9</t>
  </si>
  <si>
    <t>B07TL7FJZ4</t>
  </si>
  <si>
    <t>1 PC Nisex Femmes Hommes En Bois Chaussure Civiere A 2 Voies Reglable Chaussure Shaper Expander ( Size : S )</t>
  </si>
  <si>
    <t>X0013YM2GF</t>
  </si>
  <si>
    <t>B081LB391Z</t>
  </si>
  <si>
    <t>Yosoo Health Gear Tutore Braccio Destro Bambino, Fascia Reggibraccio in Rete Traspirante Immobilizzatore per Spalla con Comoda Spallina, Spallacci Regolabili e Passante per Pollice per Spalla Rotta</t>
  </si>
  <si>
    <t>X00148JWSV</t>
  </si>
  <si>
    <t>B08293QT5Q</t>
  </si>
  <si>
    <t>SONGMICS Schuhregal, Schuhablage, 8 Ebenen, offener Schuhschrank, Schuhaufbewahrung, schmal, 46 x 28 x 145 cm, Metallgestell, Ablagen aus Vliesstoff, fuer Flur, Schlafzimmer, schwarz LSR24BK</t>
  </si>
  <si>
    <t>X0014K7N85</t>
  </si>
  <si>
    <t>B08337QGDF</t>
  </si>
  <si>
    <t>Alluce Valgo Correttore Silicone, Separatore Dita Piedi per Alluce Valgo, Punta Martello, Punta Sovrapposta, Cuscinetti Metatarsali per Alleviare il Dolore Alluce, Adatto per Uomo e Donne (1 Paio)</t>
  </si>
  <si>
    <t>X0015TMG2D</t>
  </si>
  <si>
    <t>B07W83X8HP</t>
  </si>
  <si>
    <t>Geblaeswiderstand, SmartSense-Relais fuer Kuehlerluefter fuer C4 9673999980</t>
  </si>
  <si>
    <t>X0016AH0MH</t>
  </si>
  <si>
    <t>B07PM68J1Z</t>
  </si>
  <si>
    <t>NATURE SUPPLIES Set 3 Mensole da Parete in Legno Massello Bianco - Camera Bambini - Ideali per Libri e Giocattoli</t>
  </si>
  <si>
    <t>X0017CDL7H</t>
  </si>
  <si>
    <t>B08CN71RJN</t>
  </si>
  <si>
    <t>AFARER Handyhuelle Kompatibel mit Samsung Galaxy A51 6,5 Zoll, Extrem-Schutz Ruestung Duale Schichte Gehaeuse mit Klappstaender - Blau</t>
  </si>
  <si>
    <t>X0017EDJZJ</t>
  </si>
  <si>
    <t>B07X3D74CS</t>
  </si>
  <si>
    <t>Kurbelwellenpositionssensor, Auto Kurbelwellenpositionssensor Ersatz Auto Zubehoer Fit fuer 2379800Q0A</t>
  </si>
  <si>
    <t>X0017WL81N</t>
  </si>
  <si>
    <t>B08FJ16Y4D</t>
  </si>
  <si>
    <t>8-teiliges tiefenanschlagringe,Set fuer Holzbearbeitungsbohrer, Grenzring-Set, 3/4/5/6/8/10/12/16 mm, Stopp-Bit, Grenzring, Bohrertiefenanschlag, Ringpositionierer</t>
  </si>
  <si>
    <t>X0018VTFR7</t>
  </si>
  <si>
    <t>B08K74SKV3</t>
  </si>
  <si>
    <t>Filter fuer Staubsauger Rowenta RO37xx RO3731EA, RO3753EA RO3786EA RO3798EA RO3718EA RP3721EA Ersatzteile Ersatzfilter ZR005901</t>
  </si>
  <si>
    <t>X001950VHZ</t>
  </si>
  <si>
    <t>B08K3CRW63</t>
  </si>
  <si>
    <t>GOTOTOP Conector Control Manual 5 Pines 4 Cables 2 Botones Usos multiples para sillas Elevadoras Sillon reclinable electrico Plastico Negro Repuestos para Muebles Accesorios</t>
  </si>
  <si>
    <t>X00196R0ZF</t>
  </si>
  <si>
    <t>B08JV5Z64W</t>
  </si>
  <si>
    <t>20 pezzi 100 spazzole in carbone motore elettrico, spazzole motore in carbonio, spazzole in carbone per la pulizia del motore, 5 mm x 8 mm x 16 mm</t>
  </si>
  <si>
    <t>X00196RO8X</t>
  </si>
  <si>
    <t>B08HQZNQ6H</t>
  </si>
  <si>
    <t>Condensatore AC 60uf, Condensatore CBB60, Condensatore di avviamento del motore CA 250 V 60uF Frequenza 50/60Hz 2 Pin per Compressore d`aria Motore</t>
  </si>
  <si>
    <t>X001ABMUTF</t>
  </si>
  <si>
    <t>B08QFGW88R</t>
  </si>
  <si>
    <t>Tie Dye Kit - 18 Farben Textilfarbe Stoff Farben Kit fuer DIY Textil Kleidung Malerei, Shirts - Ein Schritt Fabric Batik Set fuer Hemd, Hoodie, Partybedarf, Erwachsene und Kinder Handgemachte Projekte</t>
  </si>
  <si>
    <t>X001DHM91Z</t>
  </si>
  <si>
    <t>B0925YZMHZ</t>
  </si>
  <si>
    <t>Kit de Repuesto de Motor reclinable electrico, actuador Lineal de Motor de sillas Elevadoras reclinable electrico DC24V Universal para sillon de Masaje de sofa</t>
  </si>
  <si>
    <t>X001GWGWIX</t>
  </si>
  <si>
    <t>B09LHCH7J5</t>
  </si>
  <si>
    <t>TUCCH Funda Compatible con iPhone 13 Mini, Carcasa para iPhone 13 Mini, Antigolpes, Funda Transparente Ultrafina TPU con Protector de Pantalla para iPhone 13 Mini 5G(5.4`, 2021), Gradiente Azul y Rojo</t>
  </si>
  <si>
    <t>Bestway 58032-3 Telo di Copertura per Piscina Fuori Terra Rotonda da 244 cm</t>
  </si>
  <si>
    <t>X001HNQZ51</t>
  </si>
  <si>
    <t>B092874GH8</t>
  </si>
  <si>
    <t>Calentador de cafe USB para oficina, hogar, escritorio, taza de cafe, calentador para escritorio, calentador electrico de bebidas, calentador de taza de cafe, plato calentador para leche, te, agua</t>
  </si>
  <si>
    <t>X001I1O8DN</t>
  </si>
  <si>
    <t>B09Q7VDNYK</t>
  </si>
  <si>
    <t>TUCCH Funda Compatible con iPhone 13 Mini 5G, Carcasa Anti-Aranazos y Antigolpes, Carcasa Protectora con Protector de Pantalla, Funda Ultrafina TPU para iPhone 13 Mini(5.4`) 2021, Transparente Azul</t>
  </si>
  <si>
    <t>X001JFLM19</t>
  </si>
  <si>
    <t>B0744G7SHW</t>
  </si>
  <si>
    <t>Chubby Gorilla Quad Akkubox schwarz-transparent</t>
  </si>
  <si>
    <t>X001JY3079</t>
  </si>
  <si>
    <t>B09Y4B3B1G</t>
  </si>
  <si>
    <t>Burgerabdeckung 2er Set Schmelzkuppel fuer Cheeseburger, SUS 304 Edelstahl, 22 X 8 cm</t>
  </si>
  <si>
    <t>X001KDA05T</t>
  </si>
  <si>
    <t>B0B11Y6MD2</t>
  </si>
  <si>
    <t>OFHome Film miroir autocollant pour fenetre - Protection solaire - Isolation thermique - Anti-UV - Pour bureau et maison - Noir - 90 x 500 cm</t>
  </si>
  <si>
    <t>X001KDBZNZ</t>
  </si>
  <si>
    <t>B0B122Z4TB</t>
  </si>
  <si>
    <t>OFHome Film miroir autocollant pour fenetre - Protection solaire - Anti-UV - Isolation thermique - Pour fenetre - En verre - Noir - 75 x 400 cm</t>
  </si>
  <si>
    <t>X001KG3VV1</t>
  </si>
  <si>
    <t>B093D91HJK</t>
  </si>
  <si>
    <t>Controlador reclinable electrico, elevador de sofa Controlador de 2 botones Control manual Controlador de interruptor de sofa Controlador de linea de elevacion telescopica 5 pines para muebles</t>
  </si>
  <si>
    <t>X001KJXGEZ</t>
  </si>
  <si>
    <t>B0B1V5TYP6</t>
  </si>
  <si>
    <t>Honorstar Bodenschutzmatte fuer Hartboeden und Teppich Stuhlunterlage Gaming Bodenschutzmatte Buerostuhl Matte Runden Bodenmatte rutschfest Buerostuhlunterlage 100x100cm Stuhlmatten Schwarz-A</t>
  </si>
  <si>
    <t>X001KL0XK3</t>
  </si>
  <si>
    <t>B0BMLGH92C</t>
  </si>
  <si>
    <t>BIGACOVER Auto Abdeckplane, Autogarage Wasserdicht Atmungsaktiv mit Reissverschluss Wasserdicht Staubdicht Sonnenschutz Vollgarage Autoabdeckung fuer PKW Winter and Sommer (470x180x150cm) 3.17kg</t>
  </si>
  <si>
    <t>X001L0TKDJ</t>
  </si>
  <si>
    <t>B0B3XPKLPC</t>
  </si>
  <si>
    <t>Wantsmart Desktop-Staubsauger, Wiederaufladbarer USB-Mini-Tastatur-Staubsauger, Kabelloser Buero-Staubsauger, Mini-Auto-Staubsauger, 2-Stufig Einstellbare Saugleistung, fuer Zuhause, Buero</t>
  </si>
  <si>
    <t>X001LIMRFT</t>
  </si>
  <si>
    <t>B0B5ZRYFK9</t>
  </si>
  <si>
    <t>Portaspezie Salvaspazio Girevole per Cucina, Mensola Slide and Swivel Organizzatore da appoggio, 2 Piani Mobiletto per Spezie Rack Condimento(Bianco)</t>
  </si>
  <si>
    <t>X001LRR5Y3</t>
  </si>
  <si>
    <t>B0BKSSX2BN</t>
  </si>
  <si>
    <t>AIRROBO Purificateur d`air AR400 H13 HEPA Filtre CADR 300 m³/h pour chambres fumeurs, jusqu`a 57 m2, 99,97% de puissance de filtration contre les odeurs animales poussiere pollen</t>
  </si>
  <si>
    <t>X001N5GODL</t>
  </si>
  <si>
    <t>B096BBYNPS</t>
  </si>
  <si>
    <t>Caja de polvo de robot de barrido, caja de deposito de polvo, piezas de repuesto, accesorio apto para el robot de barrido Xiaomi MIJIA 1S</t>
  </si>
  <si>
    <t>X001NEKT1Z</t>
  </si>
  <si>
    <t>B0BHQN5V86</t>
  </si>
  <si>
    <t>Solar Kabel Y Verteiler Solarkabel Solarpanel Kabel Male Female Connector Photovoltaik Steckverbinder Branch Connector Photovoltaik Steckverbinder solarkabel y verteiler Schwarz/Rot</t>
  </si>
  <si>
    <t>X001O4NABP</t>
  </si>
  <si>
    <t>B0BM9HFT6T</t>
  </si>
  <si>
    <t>Handyhuelle fuer Samsung Galaxy A14 Huelle Klappbar, Luxus Duenn Spiegel Flip Leder Hard PC Stossfest Case Cover fuer Samsung Galaxy A14 5G Huelle mit Staender Klappbar, Smart Clear View fuer Samsung A14 Huelle</t>
  </si>
  <si>
    <t>X001O6EY2H</t>
  </si>
  <si>
    <t>B0BML4XMJG</t>
  </si>
  <si>
    <t>Vanki Handyhuelle fuer Samsung Galaxy S23 5G Huelle Leder Klappbar Flip Case Cover fuer Samsung S23 5G Huelle mit [Kartenfach] [Staender] [RFID Schutz] Klapphuelle Schutzhuelle (2023 Upgrades)</t>
  </si>
  <si>
    <t>X001O6GXGH</t>
  </si>
  <si>
    <t>B0BMK9WYDW</t>
  </si>
  <si>
    <t>Vanki Handyhuelle fuer Samsung Galaxy S23 Ultra 5G Huelle Leder Klappbar Flip Case Cover fuer Samsung S23 Ultra 5G Huelle mit [Kartenfach] [Staender] [RFID Schutz] Klapphuelle Schutzhuelle (2023 Upgrades)</t>
  </si>
  <si>
    <t>X001O6MH8Z</t>
  </si>
  <si>
    <t>B0BMGB6299</t>
  </si>
  <si>
    <t>Vanki Handyhuelle fuer Samsung-Galaxy S23 5G Huelle mit Schutzfolie, [2023 Upgraded] Outdoor Stossfest Schutzhuelle, fuer Samsung S23 5G Huelle Case [Magnetisch] [Ring Halterung] Bumper Huellen</t>
  </si>
  <si>
    <t>X001O6MH99</t>
  </si>
  <si>
    <t>B0BMGD82WS</t>
  </si>
  <si>
    <t>X001OLOAAN</t>
  </si>
  <si>
    <t>B0BPCJP323</t>
  </si>
  <si>
    <t>Handyhuelle fuer Samsung Galaxy A14 Huelle mit Schutzfolie [2*Band Kette] Kartenfach Standfunktion Flip Case Cover Etui Premium PU Leder Wallet Klappbar, Stossfeste Schutzhuelle fuer Samsung Galaxy A14 5G</t>
  </si>
  <si>
    <t>X001OPRAW9</t>
  </si>
  <si>
    <t>B0BPSN25SQ</t>
  </si>
  <si>
    <t>Cooltto Lot de 2 Etageres de Rangement Pliante Organiseur Cuisine Pliable en Plastique + Metal Armoire de Cuisine pour Cuisine Salle de Bains Chambre a Coucher Sejour Bureau</t>
  </si>
  <si>
    <t>X001OQ0IT5</t>
  </si>
  <si>
    <t>B0BPXS7YNK</t>
  </si>
  <si>
    <t>BAOLIHUI 4er Set Lenkrollen fuer Moebel 125MM Moebelrollen mit Bremse Schwerlastrollen 800kg Rot Rollen fuer Moebel Transportroller Werkbank Werkzeugwagen Paletten Transportrollen Rollen mit Schrauben</t>
  </si>
  <si>
    <t>X001OW2C61</t>
  </si>
  <si>
    <t>B0BQMLC2HP</t>
  </si>
  <si>
    <t>Fubullish Air Fryer Silikoneinlagen, 2er-Pack 8,7 Zoll faltbarer Air Fryer Silikontopf, hitzebestaendiges wiederverwendbares Air Fryer Basket Zubehoer (Grau + Blau)</t>
  </si>
  <si>
    <t>X001OYD1PP</t>
  </si>
  <si>
    <t>B0BQVLJPKM</t>
  </si>
  <si>
    <t>LULUETPUE Spiegelfolie Selbstklebend Sonnenschutzfolie Fenster innen UV-Schutz Reflektierende Fensterfolie Silber Thermofolie fuer Buero und Haus, (75 * 200CM)</t>
  </si>
  <si>
    <t>X001PPD1Z3</t>
  </si>
  <si>
    <t>B09SVLG39Q</t>
  </si>
  <si>
    <t>Ping Pong Spiel Baelle Spielzeug: 30 Stuecke Kinder Erwachsene Twerk Pong Spiel Baelle Schuetteln Spiel Kit mit Taille Guertel Handaugen Koordination Spielzeug</t>
  </si>
  <si>
    <t>X001Q0POAH</t>
  </si>
  <si>
    <t>B0BVKD87CN</t>
  </si>
  <si>
    <t>15 Stueck Zubehoer fuer Dreame L10s / L10 Ultra Saugroboter,1* Hauptbuerste 4* Filter 6* Seitenbuerste 4* Wischtuecher, Ersatzteile fuer Dreame L10s Ultra Saugroboter</t>
  </si>
  <si>
    <t>X001Q11A6D</t>
  </si>
  <si>
    <t>B0BVMJ3XFX</t>
  </si>
  <si>
    <t>Vanki Handyhuelle fuer Samsung-Galaxy A34 5G Huelle mit Schutzfolie, [2023 Upgraded] Outdoor Stossfest Schutzhuelle, fuer Samsung A34 5G Huelle Case [Magnetisch] [Ring Halterung] Bumper Huellen (Schwarz)</t>
  </si>
  <si>
    <t>X001QEDS47</t>
  </si>
  <si>
    <t>B0BX8BD5Z4</t>
  </si>
  <si>
    <t>OFHome Film miroir autocollant pour fenetre - Protection contre les UV - Isolation thermique - Controle de la vie privee - Noir - 90 x 200 cm</t>
  </si>
  <si>
    <t>X001QJV94N</t>
  </si>
  <si>
    <t>B0BXWB38P7</t>
  </si>
  <si>
    <t>U ULTTY USB Ventilator, Tischventilator mit LED-Licht, Stativ, 3 Windgeschwindigkeiten, leiser Ventilator fuer Camping, Zelt, Schreibtisch, Schlafzimmer</t>
  </si>
  <si>
    <t>X001R9XTB3</t>
  </si>
  <si>
    <t>B0C1S9QQ78</t>
  </si>
  <si>
    <t>BAOLIHUI 150mm Schwerlastrollen Blau 4er Set Moebelrollen Bis zu 1000KG, 360 Grad Doppelverriegelung Rollen mit Bremse, inkl. Schrauben and Staubschutzring - Ideal fuer Werkbaenke Werkzeugwagen Paletten</t>
  </si>
  <si>
    <t>X001RA2BJN</t>
  </si>
  <si>
    <t>B0C1SCRP1V</t>
  </si>
  <si>
    <t>BAOLIHUI 75mm Blaue Lenkrollen 4pcs-Set Moebelrollen bis 500KG, 360gr Drehung Schwerlastrollen mit Bremse, Schrauben und Staubschutzring im Set enthalten fuer den Innen- und Aussenbereich</t>
  </si>
  <si>
    <t>X001RB2PCF</t>
  </si>
  <si>
    <t>B0C1YBDM15</t>
  </si>
  <si>
    <t>Naturehike Mesa Plegable Mesa de Camping Ultraligera Mini Mesa Portatil Mesa de Campamento Pequena Mesa de Aleacion de Aluminio Solo 1 kg Capacidad de Carga 50 kg (Verde)</t>
  </si>
  <si>
    <t>X001RQH0RZ</t>
  </si>
  <si>
    <t>B0C3QFW9RS</t>
  </si>
  <si>
    <t>Geldgeschenk 30. Geburtstag,Geburtstag Geldgeschenk Holz,Geschenk zum 30 Geburtstag,Kreatives Geldgeschenke- Geburtstag Jubilaeum - Geschenke aus Holz - Geschenke fuer Freunde,Familie</t>
  </si>
  <si>
    <t>X001RQJER9</t>
  </si>
  <si>
    <t>B0C3QJB7DP</t>
  </si>
  <si>
    <t>Geldgeschenke Geburtstag 60,Geburtstag Geldgeschenk Holz,Geschenk zum 60 Geburtstag,Kreatives Geldgeschenke- Geburtstag Jubilaeum - Geschenke aus Holz - Geschenke fuer Freunde, Familie</t>
  </si>
  <si>
    <t>X001RQJGQ3</t>
  </si>
  <si>
    <t>B0C3QL8G3S</t>
  </si>
  <si>
    <t>Geldgeschenk 20. Geburtstag,Geburtstag Geldgeschenk Holz,Geschenk zum 20 Geburtstag,Kreatives Geldgeschenke- Geburtstag Jubilaeum - Geschenke aus Holz - Geschenke fuer Freunde,Familie</t>
  </si>
  <si>
    <t>X001RQLKX5</t>
  </si>
  <si>
    <t>B0C3QJC9NV</t>
  </si>
  <si>
    <t>Geldgeschenk 25. Geburtstag,Geburtstag Geldgeschenk Holz,Geschenk zum 25 Geburtstag,Kreatives Geldgeschenke- Geburtstag Jubilaeum - Geschenke aus Holz - Geschenke fuer Freunde,Familie</t>
  </si>
  <si>
    <t>X001RQNY6V</t>
  </si>
  <si>
    <t>B0C3QJG9VY</t>
  </si>
  <si>
    <t>MEISHANG Geldgeschenke 50 Geburtstag,Geburtstag Geldgeschenk Holz,Geschenk zum 50 Geburtstag,Kreatives Geldgeschenke- Geburtstag Jubilaeum - Geschenke aus Holz - Geschenke fuer Freunde, Familie</t>
  </si>
  <si>
    <t>X001RQPZT5</t>
  </si>
  <si>
    <t>B0C3QG51LZ</t>
  </si>
  <si>
    <t>Geldgeschenk 70. Geburtstag,Geburtstag Geldgeschenk Holz,Geschenk zum 70 Geburtstag,Kreatives Geldgeschenke- Geburtstag Jubilaeum - Geschenke aus Holz - Geschenke fuer Freunde, Familie</t>
  </si>
  <si>
    <t>X001RQPZTF</t>
  </si>
  <si>
    <t>B0C3QGM6ZL</t>
  </si>
  <si>
    <t>Geldgeschenke 18.Geburtstag,Geburtstag Geldgeschenk Holz,Geschenk zum 18 Geburtstag,Kreatives Geldgeschenke- Geburtstag Jubilaeum - Geschenke aus Holz - Geschenke fuer Freunde,Familie</t>
  </si>
  <si>
    <t>X001U6DYD1</t>
  </si>
  <si>
    <t>B0BFQLLG9L</t>
  </si>
  <si>
    <t>HONITURE S13 Akku Staubsauger 33000Pa, Kabelloser Beutelloser Staubsauger mit Touchscreen, Bis zu 50 Min Laufzeit, Ultraleiser Akkusauger Kabellos fuer Hartboeden Teppich Tierhaare</t>
  </si>
  <si>
    <t>X001UAOPLR</t>
  </si>
  <si>
    <t>X001UAT9F9</t>
  </si>
  <si>
    <t>B0BGR63Z61</t>
  </si>
  <si>
    <t>Bodenbuerste fuer Staubsauger Drahtlose HONITURE S12</t>
  </si>
  <si>
    <t>B0BYCQGKSV</t>
  </si>
  <si>
    <t>Jaotto Copertura Testiera Letto Matrimoniale Copritestata Letto Matrimoniale in Tessuto Elastico Lavabile Velluto Fodere per Testata Letto Imbottita Copri Testiera Letto(180-200cm,Bianco)</t>
  </si>
  <si>
    <t>B0BYCQWDBD</t>
  </si>
  <si>
    <t>Jaotto Copertura Testiera Letto Matrimoniale Copritestata Letto Matrimoniale in Tessuto Elastico Lavabile Spandex Fodere per Testata Letto Imbottita Copri Testiera Letto(150-170cm,Blu Navy)</t>
  </si>
  <si>
    <t>B0BYCQZLNG</t>
  </si>
  <si>
    <t>Jaotto Copertura Testiera Letto Matrimoniale Copritestata Letto Matrimoniale in Tessuto Elastico Lavabile Velluto Fodere per Testata Letto Imbottita Copri Testiera Letto(180-200cm,Grigio Scuro)</t>
  </si>
  <si>
    <t>B0BYCSZLPM</t>
  </si>
  <si>
    <t>Jaotto Copertura Testiera Letto Matrimoniale Copritestata Letto Matrimoniale in Tessuto Elastico Lavabile Velluto Fodere per Testata Letto Imbottita Copri Testiera Letto(120-140cm,Bianco)</t>
  </si>
  <si>
    <t>B0BYCSZLPN</t>
  </si>
  <si>
    <t>Jaotto Hussen Fodera per testiera letto, rivestimento lavabile in tessuto elasticizzato, velluto robusto, antipolvere, per letto matrimoniale o singolo (150 - 170 cm, beige)</t>
  </si>
  <si>
    <t>B0BYCT2XR1</t>
  </si>
  <si>
    <t>Jaotto Copertura Testiera Letto Matrimoniale Copritestata Letto Matrimoniale in Tessuto Elastico Lavabile Spandex Fodere per Testata Letto Imbottita Copri Testiera Letto(120-140cm,Dente di Leone)</t>
  </si>
  <si>
    <t>B0BYCT5SRR</t>
  </si>
  <si>
    <t>Jaotto Copertura Testiera Letto Matrimoniale Copritestata Letto Matrimoniale in Tessuto Elastico Lavabile Spandex Fodere per Testata Letto Imbottita Copri Testiera Letto(120-140cm,Blu Navy)</t>
  </si>
  <si>
    <t>B0C4DSPLHZ</t>
  </si>
  <si>
    <t>EXTRASTAR 40W ventilateur de bureau, 3 Vitesse petit ventilateur portable puissant, Inclinaison variable de 90gr ventilateur table pour La Chambre, bureau, domair,cuisine (40W)</t>
  </si>
  <si>
    <t>X000TKU0U9</t>
  </si>
  <si>
    <t>B076HHJ59Y</t>
  </si>
  <si>
    <t>Fdit Carne Salchicha de Aleacion de Aluminio Manual Operar Amoladora Carne de Vaca Mincer Socialme-eu</t>
  </si>
  <si>
    <t>X000TPWQWJ</t>
  </si>
  <si>
    <t>B078WTJS8V</t>
  </si>
  <si>
    <t>Fdit Taza Auto de Agitacion Taza de Mezcla Electrico Automatico Taza de Cafe de Acero Inoxidable (Negro)</t>
  </si>
  <si>
    <t>X000TQ3EPB</t>
  </si>
  <si>
    <t>B079R4GYHK</t>
  </si>
  <si>
    <t>Tubo generador de ozono de cuarzo para agua purificador de aire esterilizador limpiador 3G/HR AC 220V/35mm x 195mm tubo</t>
  </si>
  <si>
    <t>X0011NQWGT</t>
  </si>
  <si>
    <t>B07TYNJK1Q</t>
  </si>
  <si>
    <t>TUPARKA 30 Pezzi di Montature per Occhiali Rotondi Senza Lente e 30 Pezzi di Tatuaggi Lampo per Bambini Cosplay di Festa di Halloween di San Patrizio</t>
  </si>
  <si>
    <t>X0012EPX1R</t>
  </si>
  <si>
    <t>B01N74ZZ1B</t>
  </si>
  <si>
    <t>Alaman Woechentlich Magnetischer Kalender, Kuehlschrank-Kalender Magnettafel mit Wochenplaner Familie Menueplaner mit der Einkaufsliste und Noten 41x31 cm(Schwarz)</t>
  </si>
  <si>
    <t>X0012KGUV3</t>
  </si>
  <si>
    <t>B07WVDKY3K</t>
  </si>
  <si>
    <t>Utopia Bedding Alzata Regolabile Premio - 8 Pezzi (4 Alti e 4 Corti) - Alzata Resistente con Forte Risparmio di Spazio - Alzata Letto, Alzata Tavolo, Alzata Sedia o Divano - (8 a 20 cm) (Marrone)</t>
  </si>
  <si>
    <t>X0012PB89H</t>
  </si>
  <si>
    <t>B07MD5M1Z5</t>
  </si>
  <si>
    <t>Fdit Recambio de la picadora de carne de acero inoxidable de la cuchilla de la picadora de los accesorios de amoladora (22#)</t>
  </si>
  <si>
    <t>X0014M02I1</t>
  </si>
  <si>
    <t>B082ZZYPM3</t>
  </si>
  <si>
    <t>Basesailor Cable Extension USB Tipo C 1M 2Pack,Alargador Alargadera Type C 3.1 Gen2 10Gbps Macho a Hembra USBC,Alargo 3.0 Extensor Compatible Thunderbolt 3 para MacBook,Air 4,iPad,10,iPhone 13 14 15</t>
  </si>
  <si>
    <t>X0015MDPGB</t>
  </si>
  <si>
    <t>B08549R7CR</t>
  </si>
  <si>
    <t>Sekey 200 X 200 cm Manta de Picnic Impermeable, Manta de Camping Plegable, Resistente al Agua y a la Arena, Manta de Playa para Camping, Jardin, Parque</t>
  </si>
  <si>
    <t>X0017E5C1D</t>
  </si>
  <si>
    <t>B08CT77YQK</t>
  </si>
  <si>
    <t>Poulie entrainee par embrayage arriere secondaire Compatible avec Scooter de tourisme Helix CN250 CH250 Elite</t>
  </si>
  <si>
    <t>X0017H60MF</t>
  </si>
  <si>
    <t>B08D6KRHYV</t>
  </si>
  <si>
    <t>Basesailor Cable DisplayPort 8K 60Hz 2 Metros 2M 2-Pack,DP 1.4 Macho a Macho para PC,TV,Monitor Juegos,Compatible con HBR3 32.4 Gbps,Ultra Alta Velocidad HD,4K@144Hz,2K@165Hz,1080P@240Hz,DP 1.2</t>
  </si>
  <si>
    <t>X0017OKMVD</t>
  </si>
  <si>
    <t>B088B9S4B2</t>
  </si>
  <si>
    <t>poeland Schreibtisch-Aufbewahrungs-Organizer fuer Bleistifte, Kartenhalter, Behaelter fuer Schreibtisch, Buerobedarf, Schminktisch, hellbraun</t>
  </si>
  <si>
    <t>X00195ZE5J</t>
  </si>
  <si>
    <t>B08KZXVBT3</t>
  </si>
  <si>
    <t>Basesailor USB Splitter Y Cable 0.3M 2-Pack,USB A 1 Uno Macho a 2 Dos Dual Hembra Extension Alargador Cable Convertidor,Doble Puerto USB Multi Hub Cargador Datos Adaptador Conector para Ordenador</t>
  </si>
  <si>
    <t>X0019Q4QY3</t>
  </si>
  <si>
    <t>B08MZXDMDG</t>
  </si>
  <si>
    <t>XLKJ 4 Stueck Selbstklebende Handtuchhaken, Handtuchhalter Wandhaken Klebehaken aus Edelstahl fuer Kueche und Bad</t>
  </si>
  <si>
    <t>X001ABKHSV</t>
  </si>
  <si>
    <t>B08PK93X26</t>
  </si>
  <si>
    <t>5 FT Starke Hundeleine mit Bequemen Gepolsterten Griff, Starke Reflexnaehte der Trainingsleine fuer Sicherheit Nachts, eignet fuer Alle Groesse Hunde (Silber)</t>
  </si>
  <si>
    <t>X001ANQVR5</t>
  </si>
  <si>
    <t>B08RRS6WTJ</t>
  </si>
  <si>
    <t>Basesailor Cable HDMI 8K 60Hz 2 Metros 2M 2-Pack,48Gbps 7680P Cable HDMI 2.1 Ultra Alta Velocidad para Samsung QLED,Apple TV,Playstation,PS4,PS5,Nintendo Switch,Xbox One X,HDMI 2.0 4K 120Hz eARC 2.3</t>
  </si>
  <si>
    <t>X001B7XBBT</t>
  </si>
  <si>
    <t>B08VHX8VLX</t>
  </si>
  <si>
    <t>Basesailor Cable USB C a Lightning 3M con Adaptador USB A,Cable Tipo C Cargador Carga Rapida PD Certificado por Apple MFI para iPhone 11 12 13 14 Pro Max,2020,Airpods 3,iPad 8 9 Generation 2021 2022</t>
  </si>
  <si>
    <t>X001CT94SF</t>
  </si>
  <si>
    <t>B08L7KZ97S</t>
  </si>
  <si>
    <t>T.K. Excellent 24 Stueck Deckenhaken, Knebelfluegel fuer Deckenmontage, Hohlwandbefestigung, Deckenhaken</t>
  </si>
  <si>
    <t>X001DD93PT</t>
  </si>
  <si>
    <t>B072LY7465</t>
  </si>
  <si>
    <t>Basesailor Cable USB C 2M 2-Pack,Cable Cargador Carga Rapida Tipo C para Samsung Galaxy Tab S7 S6 A7 Lite FE,Note 10 20 S8 S9 S10 S10E S23 S21 S22,A53,A33,Kindle Fire HD 10 2019 8 2020 PaperWhite 2021</t>
  </si>
  <si>
    <t>X001DEQHNT</t>
  </si>
  <si>
    <t>B07VBL6RDL</t>
  </si>
  <si>
    <t>Basesailor Cable USB C 2M 2-Pack,Cable Cargador Carga Rapida Tipo C para Samsung Galaxy Tab S7 S6 A7 Lite FE,Note 10 20 S8 S9 S10 S10E S23 S21 S22,A53,A33,Kindle Fire 7 10 2019 8 2020 PaperWhite 2021</t>
  </si>
  <si>
    <t>X001DP9CB7</t>
  </si>
  <si>
    <t>B0963K9M2T</t>
  </si>
  <si>
    <t>glastal Glas Schwarze Teekanne 1500ml mit 18/8 Edelstahl Teesieb Borosilicate Glas Teebereiter Glaskanne Geeignet fuer Teewarmer</t>
  </si>
  <si>
    <t>X001EM096L</t>
  </si>
  <si>
    <t>B099N4J3LV</t>
  </si>
  <si>
    <t>HuPop Switch Carte de Jeu Etui de Rangement Titulaire Portable Anti-Choc 24 Fente Theme du Jeu Carte de Jeu Boite Organisateur Conteneur Compatible avec Switch (Type H)</t>
  </si>
  <si>
    <t>X001EXXX6D</t>
  </si>
  <si>
    <t>B09BNHJSB1</t>
  </si>
  <si>
    <t>Risunpet 4er Set Universal Reflektierend Mehrere Farben Kohlefaser Auto Tuergriff Schutzfolie, fuer Griffmulden/Griffschalen, Lackschutzfolie, Carbon Schutzfolie (Gelb, Tuergriffnuten Schutzfolie)</t>
  </si>
  <si>
    <t>X001FKIYKF</t>
  </si>
  <si>
    <t>B09FD8S3FJ</t>
  </si>
  <si>
    <t>Risunpet Specchietto Retrovisore Moto Specchietti Laterale Universale 7/8` 22mm Pieghevole per Honda Yamaha Suzuki Kawasaki Scooter (Blu)</t>
  </si>
  <si>
    <t>X001GF8YXL</t>
  </si>
  <si>
    <t>B09JFXM2TR</t>
  </si>
  <si>
    <t>Materasso Gonfiabile, Materassino Campeggio, Materasso Ad Aria SUV Cuscino per Letto da Campeggio Cuscino, Materassino Portatile con Superficie Floccata per Campeggio da Viaggio, Grigio</t>
  </si>
  <si>
    <t>X001GPKALP</t>
  </si>
  <si>
    <t>B09KNLRG1R</t>
  </si>
  <si>
    <t>WANTOUTH 20 pcs Patas Regulables para Muebles Patas Armario Cocina Ajustables de 100-120mm Patas de Plastico para Muebles de Cocina con Clips de Fijacion para Zocalo para Patas de Sofas/Armarios</t>
  </si>
  <si>
    <t>X001HBLPTJ</t>
  </si>
  <si>
    <t>B09MYY46MP</t>
  </si>
  <si>
    <t>Samsung Galaxy M52 5G Huelle, Magnet Ledertasche Handyhuelle, Klappbar Leder Kartenfaecher M52 5G Schutzhuelle, Flip Slim TPU Bumper Silikon Bookcase, Stossfeste Stand Cover fuer Samsung M52 5G Schwarz</t>
  </si>
  <si>
    <t>X001IOJYE3</t>
  </si>
  <si>
    <t>B09SG4GPQC</t>
  </si>
  <si>
    <t>Honor 50 Lite / Huawei Nova 8i Huelle, Magnet Leder Tasche Handyhuelle, Klappbar Kartenfaecher Schutzhuelle, Flip TPU Bumper Silikon Bookcase, Stossfeste Cover fuer Honor 50 Lite/Huawei Nova 8i Schwarz</t>
  </si>
  <si>
    <t>X001JGRXEN</t>
  </si>
  <si>
    <t>B09W8FY695</t>
  </si>
  <si>
    <t>MAMA MOUTH Nokia G10 / Nokia G20 Huelle, Magnet Leder Tasche Handyhuelle, Klappbar Kartenfaecher Schutzhuelle, Flip Slim TPU Bumper Silikon Bookcase, Stossfeste Cover fuer Nokia G10 / Nokia G20 Blau</t>
  </si>
  <si>
    <t>X001JL3B0X</t>
  </si>
  <si>
    <t>B09WQX4FG4</t>
  </si>
  <si>
    <t>Basesailor Cable USB C a Lightning 2M con Adaptador USB A,Cable Tipo C Cargador Carga Rapida PD Certificado por Apple MFI para iPhone 12 13 14 Mini Pro Max,2020,Airpods,iPad 8 9 Generation 2021 2022</t>
  </si>
  <si>
    <t>X001JM624T</t>
  </si>
  <si>
    <t>B09MH68RCJ</t>
  </si>
  <si>
    <t>1000ML dispenser sapone schiuma a muro manuale, dispenser sapone da parete, dispenser sapone bagno cucina, CHUANGDIAN (bianco)</t>
  </si>
  <si>
    <t>X001JRAI67</t>
  </si>
  <si>
    <t>B07QBY2GQ9</t>
  </si>
  <si>
    <t>Ejoyous 3 Piezas Balda de Esquina, Estante de Almacenamiento Montado en La Pared, Estante Flotante de Esquina Blanco para Dormitorio, Sala de Estar, Muebles del Hogar, Decoracion de Oficina</t>
  </si>
  <si>
    <t>X001KXBZ3F</t>
  </si>
  <si>
    <t>B09DTRPXD4</t>
  </si>
  <si>
    <t>Picadora de Carne, Maquina Picadora Manual de Aleacion de Aluminio para el Hogar, Picadora de Carne de Salchicha, Maquina Picadora de Especias de Pimienta con Tubo de Relleno de Salchicha, Maquina Pic</t>
  </si>
  <si>
    <t>X001L6PNFR</t>
  </si>
  <si>
    <t>B097Q6H1F9</t>
  </si>
  <si>
    <t>Theuwnee(R) Platin-Silikon Eiswuerfelform, 2 Pcs Silikon Eiswuerfelbehaelter Mit Deckel Geruchlos, Stapelbar und Spuelmaschinenfest, Fuer Bier,Whisky,Cocktail Und Baby Snack Inklusive, BPA Frei</t>
  </si>
  <si>
    <t>X001LB845D</t>
  </si>
  <si>
    <t>B09WDYX5GW</t>
  </si>
  <si>
    <t>Anillo de Sellado para Olla a Presion, Junta Silicona Olla a Presion Universal, Anillo de Sellado de Repuesto Transparente InstaPot, Accesorios de Junta Torica, Gomas Ollas Presion(Diameter 24CM)</t>
  </si>
  <si>
    <t>X001LBM43L</t>
  </si>
  <si>
    <t>B0B3T8XNND</t>
  </si>
  <si>
    <t>Rockaway fuer Samsung Galaxy S22 Ultra Huelle 5G, Handyhuelle Samsung S22 Ultra mit Ring Kickstaender Funkelnde Kristalle, Stossfeste Weiche TPU Niedliche Schlanke Schutzhuelle s22 Ultra</t>
  </si>
  <si>
    <t>X001LGSNLN</t>
  </si>
  <si>
    <t>B0B5T4W7XT</t>
  </si>
  <si>
    <t>3 Pezzi Trappola per Antimosche da Interno Esterno, Trappole per Cattura Mosche per Interni con per Alimenti, Trappola per Zanzare da Giardino Esterno, per Cucin, Giardino, Casa</t>
  </si>
  <si>
    <t>X001LGUHOJ</t>
  </si>
  <si>
    <t>B0B5TG21MG</t>
  </si>
  <si>
    <t>FJbottle Borraccia Acqua Palestra 2,2L - Senza Perdite - Sportiva Bottiglia con tappo magnetico, Vuoto singolo Borracce acciaio inox, Senza BPA per Sport, Campeggio, Yoga</t>
  </si>
  <si>
    <t>X001MKB207</t>
  </si>
  <si>
    <t>B0BCFNMRHC</t>
  </si>
  <si>
    <t>Basesailor Cable Aux per iPhone 1.8M [Certificato Apple MFi],Cable Lightning a Jack 3.5mm Maschio Auxiliar para iPhone 14 13 12 11 Pro MAX Mini,X XR,8 7,Radio Coche,Auriculares,Altavoz</t>
  </si>
  <si>
    <t>X001MKG045</t>
  </si>
  <si>
    <t>B0BBR9K4R8</t>
  </si>
  <si>
    <t>Rockaway fuer Samsung Galaxy S21 FE Huelle Glitzer, Handyhuelle Samsung s21 fe 5g mit Ring Kickstaender Funkelnde Kristalle, Stossfeste Weiche TPU Niedliche Schlanke Samsung S21 FE Case - Durchsichtig</t>
  </si>
  <si>
    <t>X001MKW2CT</t>
  </si>
  <si>
    <t>B08YP3N7L9</t>
  </si>
  <si>
    <t>Notizbloecke I Motiv Pinguin I 5 Stueck I 25 Blatt | liniert</t>
  </si>
  <si>
    <t>X001N11I1N</t>
  </si>
  <si>
    <t>B0BFQNXVPT</t>
  </si>
  <si>
    <t>Leistungswandler DC12V / 24V Step- zu DC6V 15A 90W Wasserdichter Spannungswandler Convert Transformer</t>
  </si>
  <si>
    <t>X001NCIC1V</t>
  </si>
  <si>
    <t>B0BHHKZCW5</t>
  </si>
  <si>
    <t>YINGRACE 7zoll Heissluftfritteuse Zubehoer, fuer Princess 3,2L COSOR 3,5L 3,8L Balter XL 3,6L Ninja 3,8L Airfryer,Spuelmaschinengeeignet, Aller Marken mit 3,2-4Liter, 18cm Air Fryer Silicone Pot</t>
  </si>
  <si>
    <t>X001NJA7KD</t>
  </si>
  <si>
    <t>B0BJ8GJKL9</t>
  </si>
  <si>
    <t>Vanki Handyhuelle fuer Samsung Galaxy S22 5G Huelle Leder Klappbar Flip Case Cover fuer Samsung S22 5G Huelle mit [Kartenfach] [Staender] [RFID Schutz] Klapphuelle Schutzhuelle (2022 Upgrades) (Black)</t>
  </si>
  <si>
    <t>X001NU9YCT</t>
  </si>
  <si>
    <t>B0BKZNNPF5</t>
  </si>
  <si>
    <t>WSKEN Kompatibel mit iPhone 14 Pro Max Huelle, [Carbon Fiber Texture Design] Schlanke and Stossfeste Kratzfeste Translucent Case fuer Maenner and Frauen - Deep Purple</t>
  </si>
  <si>
    <t>X001OJRC73</t>
  </si>
  <si>
    <t>B0BNT2M8C9</t>
  </si>
  <si>
    <t>WSKEN fuer Samsung Galaxy S23 Huelle mit 1 Satz Kameraschutz, Stossfeste Kratzfeste Schutzhuelle Case Duenne Handyhuelle Galaxy S23 6,1</t>
  </si>
  <si>
    <t>X001OJRCVJ</t>
  </si>
  <si>
    <t>B0BNSS9XJD</t>
  </si>
  <si>
    <t>X001OJS2J5</t>
  </si>
  <si>
    <t>B0BNBLT2CL</t>
  </si>
  <si>
    <t>WSKEN fuer Samsung Galaxy S23 Ultra Huelle mit 1 Satz Kameraschutz, Stossfeste Kratzfeste Schutzhuelle Case Duenne Handyhuelle Galaxy S23 Ultra 6,8` - Matt Schwarz</t>
  </si>
  <si>
    <t>X001OJVTR7</t>
  </si>
  <si>
    <t>B0BNSVLX8K</t>
  </si>
  <si>
    <t>WSKEN fuer Samsung Galaxy S23 Huelle mit 1 Satz Kameraschutz, Stossfeste Kratzfeste Schutzhuelle Case Duenne Handyhuelle Galaxy S23 6,1` - Matt Schwarz</t>
  </si>
  <si>
    <t>X001P57ACN</t>
  </si>
  <si>
    <t>B0BRN45BV3</t>
  </si>
  <si>
    <t>Vanki Handyhuelle fuer Samsung-Galaxy A33 5G Huelle mit Schutzfolie, [2023 Upgraded] Outdoor Stossfest Schutzhuelle, fuer Samsung A33 5G Huelle Case [Magnetisch] [Ring Halterung] Bumper Huellen (Schwarz)</t>
  </si>
  <si>
    <t>X001P9BCYV</t>
  </si>
  <si>
    <t>B0BRZZPJ5N</t>
  </si>
  <si>
    <t>ONEINK 5er-Pack 903XL 903 XL Multipack Druckerpatronen Kompatibel mit Officejet Pro 6950 6970 6960 6951 6974 Patronen (2 Schwarz, 1 Cyan, 1 Magenta, 1 Gelb)</t>
  </si>
  <si>
    <t>X001Q4PFKH</t>
  </si>
  <si>
    <t>B0BW3R8W7L</t>
  </si>
  <si>
    <t>Gimars Sarten Tortitas con Tapa de 4 Agujeros Sarten Huevo Frito Antiadherente de Aluminio para Gas y Induccion Sarten para Desayuno Mini Tortilla Hambuguesa Panqueque con Espatula,Pincel y Clip</t>
  </si>
  <si>
    <t>X001Q7HY6H</t>
  </si>
  <si>
    <t>B0CF8GDMKX</t>
  </si>
  <si>
    <t>FBSPORT Sedia Campeggio Pieghevole Set da 2 Leggero Portatile Sedie Campeggio con Sacca, Carico Massimo 150 kg, Sedia Campeggio Compatta Alluminio per Esterno, Spiaggia, Escursionismo, Picnic, Pesca</t>
  </si>
  <si>
    <t>X001QEHUSR</t>
  </si>
  <si>
    <t>B0BX7XQFLF</t>
  </si>
  <si>
    <t>bimiti 20 Stueck 40x40cm PVC Garagenboden, Garagenboden Fliesen aus Gummi, Garagenboden Schutzmatte rutschfeste, Bodenmatte fuer Garage (20)</t>
  </si>
  <si>
    <t>X001QKWQW1</t>
  </si>
  <si>
    <t>B0BXX3VM3T</t>
  </si>
  <si>
    <t>Dispenser manuale per rotolo di carta igienica, montaggio a parete, in plastica trasparente, per bagno, porta dispenser con ripiano (nero)</t>
  </si>
  <si>
    <t>X001QRWPGV</t>
  </si>
  <si>
    <t>B0BYV3HC8Z</t>
  </si>
  <si>
    <t>HLLMploy Geburtstag Geldgeschenk - Holz-Schild Gaestebuch - Geburtstag Jubilaeum -Originelle Geldgeschenke - Geschenk Freunde/Familie - fuer DIY Geschenke Geeignet (30 Jahre)</t>
  </si>
  <si>
    <t>X001R6045F</t>
  </si>
  <si>
    <t>B0C1GRHVJ3</t>
  </si>
  <si>
    <t>Vikaey Moderne LED Plafonnier, Dimmable Telecommande 5 Anneaux Plafonnier, Plafonnier Salon, Plafonnier Chambre a Coucher Postuler a Salon,Cuisine, Couloir, Salle a Manger 3000k-6000k(Noir 70CM)</t>
  </si>
  <si>
    <t>X001SFCY9T</t>
  </si>
  <si>
    <t>B0B29KKYLP</t>
  </si>
  <si>
    <t>NK Transmisor FM Bluetooth para Coche Y Camion 12/24V-Manos Libres,Reproductor Musica Bluetooth V5.0+EDR,Adaptador Radio Receptor FM,Doble Puerto USB Carga Rapida 2.1A y Soporte Memoria USB,NK-FM2102</t>
  </si>
  <si>
    <t>X001SHBPLZ</t>
  </si>
  <si>
    <t>B08379RCB2</t>
  </si>
  <si>
    <t>Radio NK-AB1904 FM / AM - Radio Portatil de Sobremesa, Pantalla LCD con Luz, Antena, Altavoz, 4 Pilas AA, cable DC5V, Blanca (Funcion Radio Despertador)</t>
  </si>
  <si>
    <t>X001T2EW0F</t>
  </si>
  <si>
    <t>B0BLVZTG2V</t>
  </si>
  <si>
    <t>Booga LED E27 Gluehbirne Leuchtmittel - 9 Watt - warmweisses Licht - 3000K - Milchglas - Energiesparlampe - LED-Birne - 220-240V AC, 2er Set</t>
  </si>
  <si>
    <t>X001T973GN</t>
  </si>
  <si>
    <t>B0CB3FWR92</t>
  </si>
  <si>
    <t>DEXI Badematte rutschfest 43 x 80 cm, Super Absorbierende Badezimmerteppich, schnelltrocknende Badvorleger, Waschbar Duschvorleger fuer Dusche, Badewannen und Badezimmer, Gruen</t>
  </si>
  <si>
    <t>X001T9AVSZ</t>
  </si>
  <si>
    <t>B0CB3G64HC</t>
  </si>
  <si>
    <t>DEXI Badematte rutschfest 40 x 60 cm, Super Absorbierende Badezimmerteppich, schnelltrocknende Badvorleger, Waschbar Duschvorleger fuer Dusche, Badewannen und Badezimmer, Gruen</t>
  </si>
  <si>
    <t>X001TCAOMP</t>
  </si>
  <si>
    <t>B09KNTB434</t>
  </si>
  <si>
    <t>Esperanca Espressokocher aus hochwertigen Edelstahl, Esspressokocher Induktion fuer alle Herdarten geeignet 2-4 Tassen italienischen Espresso, Kaffee, Mokka - Espressokanne und Mokkakanne [200ml]</t>
  </si>
  <si>
    <t>X001TJE8L1</t>
  </si>
  <si>
    <t>B09M3VHT1W</t>
  </si>
  <si>
    <t>EMPO Digitale Kaffeewaage mit Timer - Espressobrueh-Tropfwaage, Backkuechenwaage, Espresso Waage, Automatisches Timing 3000g (18.4x14.2x3.4)</t>
  </si>
  <si>
    <t>X001TPHTYN</t>
  </si>
  <si>
    <t>B09H35L1BB</t>
  </si>
  <si>
    <t>NK Base Refrigeradora Portatil - Ventilador Ordenador Portatil de 12 - 17` con Soporte Ajustable 5 Alturas, 2 Ventiladores Silenciosos, 2 Puertos USB, Refrigeracion Rapida, Luz LED Azul - Color Negro</t>
  </si>
  <si>
    <t>X001U5RC49</t>
  </si>
  <si>
    <t>B0B82R8JB4</t>
  </si>
  <si>
    <t>NK Manos Libres Bluetooth 5.0 Auricular - Pinganillo Inalambrico con Microfono, Tecnologia Que capta Voz Clara, Bateria 100 mAh; Peso Muy Ligero, Estuche Incluido - iPhone y Android</t>
  </si>
  <si>
    <t>X001UKAYN5</t>
  </si>
  <si>
    <t>B0B29KTFQH</t>
  </si>
  <si>
    <t>Radio Portatil de Sobremesa NK - Estilo Vintage, Radio de Cocina Am/FM, Pantalla LCD con Luz, Antena y AUX. Altavoz Gran Potencia, 4 Pilas AA, Cable DC5V, Color Beige (Funcion Radio Despertador)</t>
  </si>
  <si>
    <t>X001US5GOT</t>
  </si>
  <si>
    <t>B09MDDJT93</t>
  </si>
  <si>
    <t>NK Microfono para Streaming - Microfono de Condensador USB con tripode y Filtro Antipop para PC/Mac / PS4-5, Amplia Compatibilidad, Plug and Play (Streaming, Podcast, Youtube, Discord)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</si>
</sst>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2]\ * #,##0.00_);_([$€-2]\ * \(#,##0.00\);_([$€-2]\ * &quot;-&quot;??_);_(@_)"/>
  </numFmts>
  <fonts count="1" x14ac:knownFonts="1">
    <font>
      <sz val="11"/>
      <color theme="1"/>
      <name val="Calibri"/>
      <family val="2"/>
      <scheme val="minor"/>
    </font>
  </fonts>
  <fills count="2">
    <fill>
      <patternFill patternType="none"/>
    </fill>
    <fill>
      <patternFill patternType="gray125"/>
    </fill>
  </fills>
  <borders count="1">
    <border>
      <left/>
      <right/>
      <top/>
      <bottom/>
      <diagonal/>
    </border>
  </borders>
  <cellStyleXfs count="1">
    <xf numFmtId="0" fontId="0" fillId="0" borderId="0"/>
  </cellStyleXfs>
  <cellXfs count="2">
    <xf numFmtId="0" fontId="0" fillId="0" borderId="0" xfId="0"/>
    <xf numFmtId="16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ă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8662B0-3430-41C7-84F2-5A0D7D2EFAF1}">
  <dimension ref="A1:H209"/>
  <sheetViews>
    <sheetView tabSelected="1" workbookViewId="0">
      <selection activeCell="A7" sqref="A7"/>
    </sheetView>
  </sheetViews>
  <sheetFormatPr defaultColWidth="8.77734375" defaultRowHeight="14.4" x14ac:dyDescent="0.3"/>
  <cols>
    <col min="1" max="1" width="13.88671875" customWidth="1"/>
    <col min="5" max="5" width="169.6640625" bestFit="1" customWidth="1"/>
    <col min="7" max="7" width="8.77734375" style="1"/>
    <col min="8" max="8" width="11.5546875" style="1" bestFit="1" customWidth="1"/>
  </cols>
  <sheetData>
    <row r="1" spans="1:8" x14ac:dyDescent="0.3">
      <c r="A1" t="s">
        <v>0</v>
      </c>
      <c r="B1" t="s">
        <v>1</v>
      </c>
      <c r="C1" t="s">
        <v>2</v>
      </c>
      <c r="D1" t="s">
        <v>3</v>
      </c>
      <c r="E1" t="s">
        <v>4</v>
      </c>
      <c r="F1" t="s">
        <v>5</v>
      </c>
      <c r="G1" s="1" t="s">
        <v>6</v>
      </c>
      <c r="H1" s="1" t="s">
        <v>7</v>
      </c>
    </row>
    <row r="2" spans="1:8" x14ac:dyDescent="0.3">
      <c r="A2" t="s">
        <v>56</v>
      </c>
      <c r="C2">
        <v>784633132443</v>
      </c>
      <c r="D2" t="s">
        <v>55</v>
      </c>
      <c r="E2" t="s">
        <v>57</v>
      </c>
      <c r="F2">
        <v>1</v>
      </c>
      <c r="G2" s="1">
        <v>131.99</v>
      </c>
      <c r="H2" s="1">
        <f t="shared" ref="H2:H65" si="0">G2*F2</f>
        <v>131.99</v>
      </c>
    </row>
    <row r="3" spans="1:8" x14ac:dyDescent="0.3">
      <c r="A3" t="s">
        <v>532</v>
      </c>
      <c r="D3" t="s">
        <v>531</v>
      </c>
      <c r="E3" t="s">
        <v>533</v>
      </c>
      <c r="F3">
        <v>1</v>
      </c>
      <c r="G3" s="1">
        <v>109.99</v>
      </c>
      <c r="H3" s="1">
        <f t="shared" si="0"/>
        <v>109.99</v>
      </c>
    </row>
    <row r="4" spans="1:8" x14ac:dyDescent="0.3">
      <c r="A4" t="s">
        <v>85</v>
      </c>
      <c r="C4">
        <v>784633132498</v>
      </c>
      <c r="D4" t="s">
        <v>84</v>
      </c>
      <c r="E4" t="s">
        <v>86</v>
      </c>
      <c r="F4">
        <v>1</v>
      </c>
      <c r="G4" s="1">
        <v>97.99</v>
      </c>
      <c r="H4" s="1">
        <f t="shared" si="0"/>
        <v>97.99</v>
      </c>
    </row>
    <row r="5" spans="1:8" x14ac:dyDescent="0.3">
      <c r="A5" t="s">
        <v>228</v>
      </c>
      <c r="D5" t="s">
        <v>227</v>
      </c>
      <c r="E5" t="s">
        <v>229</v>
      </c>
      <c r="F5">
        <v>2</v>
      </c>
      <c r="G5" s="1">
        <v>79.989999999999995</v>
      </c>
      <c r="H5" s="1">
        <f t="shared" si="0"/>
        <v>159.97999999999999</v>
      </c>
    </row>
    <row r="6" spans="1:8" x14ac:dyDescent="0.3">
      <c r="A6" t="s">
        <v>446</v>
      </c>
      <c r="C6">
        <v>702735950291</v>
      </c>
      <c r="D6" t="s">
        <v>445</v>
      </c>
      <c r="E6" t="s">
        <v>447</v>
      </c>
      <c r="F6">
        <v>1</v>
      </c>
      <c r="G6" s="1">
        <v>69.989999999999995</v>
      </c>
      <c r="H6" s="1">
        <f t="shared" si="0"/>
        <v>69.989999999999995</v>
      </c>
    </row>
    <row r="7" spans="1:8" x14ac:dyDescent="0.3">
      <c r="A7" t="s">
        <v>321</v>
      </c>
      <c r="D7" t="s">
        <v>320</v>
      </c>
      <c r="E7" t="s">
        <v>322</v>
      </c>
      <c r="F7">
        <v>2</v>
      </c>
      <c r="G7" s="1">
        <v>59.99</v>
      </c>
      <c r="H7" s="1">
        <f t="shared" si="0"/>
        <v>119.98</v>
      </c>
    </row>
    <row r="8" spans="1:8" x14ac:dyDescent="0.3">
      <c r="A8" t="s">
        <v>401</v>
      </c>
      <c r="C8">
        <v>759838384492</v>
      </c>
      <c r="D8" t="s">
        <v>400</v>
      </c>
      <c r="E8" t="s">
        <v>402</v>
      </c>
      <c r="F8">
        <v>2</v>
      </c>
      <c r="G8" s="1">
        <v>59.99</v>
      </c>
      <c r="H8" s="1">
        <f t="shared" si="0"/>
        <v>119.98</v>
      </c>
    </row>
    <row r="9" spans="1:8" x14ac:dyDescent="0.3">
      <c r="A9" t="s">
        <v>21</v>
      </c>
      <c r="C9">
        <v>4751025537298</v>
      </c>
      <c r="D9" t="s">
        <v>20</v>
      </c>
      <c r="E9" t="s">
        <v>22</v>
      </c>
      <c r="F9">
        <v>6</v>
      </c>
      <c r="G9" s="1">
        <v>47.99</v>
      </c>
      <c r="H9" s="1">
        <f t="shared" si="0"/>
        <v>287.94</v>
      </c>
    </row>
    <row r="10" spans="1:8" x14ac:dyDescent="0.3">
      <c r="A10" t="s">
        <v>259</v>
      </c>
      <c r="D10" t="s">
        <v>258</v>
      </c>
      <c r="E10" t="s">
        <v>260</v>
      </c>
      <c r="F10">
        <v>2</v>
      </c>
      <c r="G10" s="1">
        <v>43.99</v>
      </c>
      <c r="H10" s="1">
        <f t="shared" si="0"/>
        <v>87.98</v>
      </c>
    </row>
    <row r="11" spans="1:8" x14ac:dyDescent="0.3">
      <c r="A11" t="s">
        <v>297</v>
      </c>
      <c r="C11">
        <v>704090611374</v>
      </c>
      <c r="D11" t="s">
        <v>296</v>
      </c>
      <c r="E11" t="s">
        <v>298</v>
      </c>
      <c r="F11">
        <v>1</v>
      </c>
      <c r="G11" s="1">
        <v>43.99</v>
      </c>
      <c r="H11" s="1">
        <f t="shared" si="0"/>
        <v>43.99</v>
      </c>
    </row>
    <row r="12" spans="1:8" x14ac:dyDescent="0.3">
      <c r="A12" t="s">
        <v>15</v>
      </c>
      <c r="C12">
        <v>6955880306541</v>
      </c>
      <c r="D12" t="s">
        <v>14</v>
      </c>
      <c r="E12" t="s">
        <v>16</v>
      </c>
      <c r="F12">
        <v>1</v>
      </c>
      <c r="G12" s="1">
        <v>39.99</v>
      </c>
      <c r="H12" s="1">
        <f t="shared" si="0"/>
        <v>39.99</v>
      </c>
    </row>
    <row r="13" spans="1:8" x14ac:dyDescent="0.3">
      <c r="A13" t="s">
        <v>201</v>
      </c>
      <c r="C13">
        <v>709750957359</v>
      </c>
      <c r="D13" t="s">
        <v>200</v>
      </c>
      <c r="E13" t="s">
        <v>202</v>
      </c>
      <c r="F13">
        <v>9</v>
      </c>
      <c r="G13" s="1">
        <v>39.99</v>
      </c>
      <c r="H13" s="1">
        <f t="shared" si="0"/>
        <v>359.91</v>
      </c>
    </row>
    <row r="14" spans="1:8" x14ac:dyDescent="0.3">
      <c r="A14" t="s">
        <v>327</v>
      </c>
      <c r="C14">
        <v>6975641884897</v>
      </c>
      <c r="D14" t="s">
        <v>326</v>
      </c>
      <c r="E14" t="s">
        <v>328</v>
      </c>
      <c r="F14">
        <v>1</v>
      </c>
      <c r="G14" s="1">
        <v>37.99</v>
      </c>
      <c r="H14" s="1">
        <f t="shared" si="0"/>
        <v>37.99</v>
      </c>
    </row>
    <row r="15" spans="1:8" x14ac:dyDescent="0.3">
      <c r="A15" t="s">
        <v>443</v>
      </c>
      <c r="C15">
        <v>762409273668</v>
      </c>
      <c r="D15" t="s">
        <v>442</v>
      </c>
      <c r="E15" t="s">
        <v>444</v>
      </c>
      <c r="F15">
        <v>3</v>
      </c>
      <c r="G15" s="1">
        <v>33.99</v>
      </c>
      <c r="H15" s="1">
        <f t="shared" si="0"/>
        <v>101.97</v>
      </c>
    </row>
    <row r="16" spans="1:8" x14ac:dyDescent="0.3">
      <c r="A16" t="s">
        <v>18</v>
      </c>
      <c r="C16">
        <v>6955880306640</v>
      </c>
      <c r="D16" t="s">
        <v>17</v>
      </c>
      <c r="E16" t="s">
        <v>19</v>
      </c>
      <c r="F16">
        <v>1</v>
      </c>
      <c r="G16" s="1">
        <v>31.99</v>
      </c>
      <c r="H16" s="1">
        <f t="shared" si="0"/>
        <v>31.99</v>
      </c>
    </row>
    <row r="17" spans="1:8" x14ac:dyDescent="0.3">
      <c r="A17" t="s">
        <v>407</v>
      </c>
      <c r="C17">
        <v>753215509478</v>
      </c>
      <c r="D17" t="s">
        <v>406</v>
      </c>
      <c r="E17" t="s">
        <v>408</v>
      </c>
      <c r="F17">
        <v>1</v>
      </c>
      <c r="G17" s="1">
        <v>31.99</v>
      </c>
      <c r="H17" s="1">
        <f t="shared" si="0"/>
        <v>31.99</v>
      </c>
    </row>
    <row r="18" spans="1:8" x14ac:dyDescent="0.3">
      <c r="A18" t="s">
        <v>440</v>
      </c>
      <c r="C18">
        <v>764653340936</v>
      </c>
      <c r="D18" t="s">
        <v>439</v>
      </c>
      <c r="E18" t="s">
        <v>441</v>
      </c>
      <c r="F18">
        <v>23</v>
      </c>
      <c r="G18" s="1">
        <v>31.99</v>
      </c>
      <c r="H18" s="1">
        <f t="shared" si="0"/>
        <v>735.77</v>
      </c>
    </row>
    <row r="19" spans="1:8" x14ac:dyDescent="0.3">
      <c r="A19" t="s">
        <v>562</v>
      </c>
      <c r="D19" t="s">
        <v>561</v>
      </c>
      <c r="E19" t="s">
        <v>563</v>
      </c>
      <c r="F19">
        <v>3</v>
      </c>
      <c r="G19" s="1">
        <v>31.99</v>
      </c>
      <c r="H19" s="1">
        <f t="shared" si="0"/>
        <v>95.97</v>
      </c>
    </row>
    <row r="20" spans="1:8" x14ac:dyDescent="0.3">
      <c r="A20" t="s">
        <v>27</v>
      </c>
      <c r="D20" t="s">
        <v>26</v>
      </c>
      <c r="E20" t="s">
        <v>28</v>
      </c>
      <c r="F20">
        <v>1</v>
      </c>
      <c r="G20" s="1">
        <v>29.99</v>
      </c>
      <c r="H20" s="1">
        <f t="shared" si="0"/>
        <v>29.99</v>
      </c>
    </row>
    <row r="21" spans="1:8" x14ac:dyDescent="0.3">
      <c r="A21" t="s">
        <v>342</v>
      </c>
      <c r="D21" t="s">
        <v>341</v>
      </c>
      <c r="E21" t="s">
        <v>343</v>
      </c>
      <c r="F21">
        <v>4</v>
      </c>
      <c r="G21" s="1">
        <v>29.99</v>
      </c>
      <c r="H21" s="1">
        <f t="shared" si="0"/>
        <v>119.96</v>
      </c>
    </row>
    <row r="22" spans="1:8" x14ac:dyDescent="0.3">
      <c r="A22" t="s">
        <v>523</v>
      </c>
      <c r="C22">
        <v>740379919311</v>
      </c>
      <c r="D22" t="s">
        <v>522</v>
      </c>
      <c r="E22" t="s">
        <v>524</v>
      </c>
      <c r="F22">
        <v>35</v>
      </c>
      <c r="G22" s="1">
        <v>29.99</v>
      </c>
      <c r="H22" s="1">
        <f t="shared" si="0"/>
        <v>1049.6499999999999</v>
      </c>
    </row>
    <row r="23" spans="1:8" x14ac:dyDescent="0.3">
      <c r="A23" t="s">
        <v>303</v>
      </c>
      <c r="D23" t="s">
        <v>302</v>
      </c>
      <c r="E23" t="s">
        <v>304</v>
      </c>
      <c r="F23">
        <v>1</v>
      </c>
      <c r="G23" s="1">
        <v>27.99</v>
      </c>
      <c r="H23" s="1">
        <f t="shared" si="0"/>
        <v>27.99</v>
      </c>
    </row>
    <row r="24" spans="1:8" x14ac:dyDescent="0.3">
      <c r="A24" t="s">
        <v>324</v>
      </c>
      <c r="D24" t="s">
        <v>323</v>
      </c>
      <c r="E24" t="s">
        <v>325</v>
      </c>
      <c r="F24">
        <v>1</v>
      </c>
      <c r="G24" s="1">
        <v>27.99</v>
      </c>
      <c r="H24" s="1">
        <f t="shared" si="0"/>
        <v>27.99</v>
      </c>
    </row>
    <row r="25" spans="1:8" x14ac:dyDescent="0.3">
      <c r="A25" t="s">
        <v>361</v>
      </c>
      <c r="C25">
        <v>743623887312</v>
      </c>
      <c r="D25" t="s">
        <v>361</v>
      </c>
      <c r="E25" t="s">
        <v>362</v>
      </c>
      <c r="F25">
        <v>1</v>
      </c>
      <c r="G25" s="1">
        <v>27.99</v>
      </c>
      <c r="H25" s="1">
        <f t="shared" si="0"/>
        <v>27.99</v>
      </c>
    </row>
    <row r="26" spans="1:8" x14ac:dyDescent="0.3">
      <c r="A26" t="s">
        <v>434</v>
      </c>
      <c r="D26" t="s">
        <v>433</v>
      </c>
      <c r="E26" t="s">
        <v>435</v>
      </c>
      <c r="F26">
        <v>1</v>
      </c>
      <c r="G26" s="1">
        <v>27.99</v>
      </c>
      <c r="H26" s="1">
        <f t="shared" si="0"/>
        <v>27.99</v>
      </c>
    </row>
    <row r="27" spans="1:8" x14ac:dyDescent="0.3">
      <c r="A27" t="s">
        <v>464</v>
      </c>
      <c r="D27" t="s">
        <v>463</v>
      </c>
      <c r="E27" t="s">
        <v>465</v>
      </c>
      <c r="F27">
        <v>2</v>
      </c>
      <c r="G27" s="1">
        <v>27.99</v>
      </c>
      <c r="H27" s="1">
        <f t="shared" si="0"/>
        <v>55.98</v>
      </c>
    </row>
    <row r="28" spans="1:8" x14ac:dyDescent="0.3">
      <c r="A28" t="s">
        <v>526</v>
      </c>
      <c r="D28" t="s">
        <v>525</v>
      </c>
      <c r="E28" t="s">
        <v>527</v>
      </c>
      <c r="F28">
        <v>1</v>
      </c>
      <c r="G28" s="1">
        <v>27.99</v>
      </c>
      <c r="H28" s="1">
        <f t="shared" si="0"/>
        <v>27.99</v>
      </c>
    </row>
    <row r="29" spans="1:8" x14ac:dyDescent="0.3">
      <c r="A29" t="s">
        <v>244</v>
      </c>
      <c r="D29" t="s">
        <v>243</v>
      </c>
      <c r="E29" t="s">
        <v>245</v>
      </c>
      <c r="F29">
        <v>3</v>
      </c>
      <c r="G29" s="1">
        <v>25.99</v>
      </c>
      <c r="H29" s="1">
        <f t="shared" si="0"/>
        <v>77.97</v>
      </c>
    </row>
    <row r="30" spans="1:8" x14ac:dyDescent="0.3">
      <c r="A30" t="s">
        <v>256</v>
      </c>
      <c r="D30" t="s">
        <v>255</v>
      </c>
      <c r="E30" t="s">
        <v>257</v>
      </c>
      <c r="F30">
        <v>1</v>
      </c>
      <c r="G30" s="1">
        <v>25.99</v>
      </c>
      <c r="H30" s="1">
        <f t="shared" si="0"/>
        <v>25.99</v>
      </c>
    </row>
    <row r="31" spans="1:8" x14ac:dyDescent="0.3">
      <c r="A31" t="s">
        <v>357</v>
      </c>
      <c r="C31">
        <v>743623887251</v>
      </c>
      <c r="D31" t="s">
        <v>357</v>
      </c>
      <c r="E31" t="s">
        <v>358</v>
      </c>
      <c r="F31">
        <v>1</v>
      </c>
      <c r="G31" s="1">
        <v>25.99</v>
      </c>
      <c r="H31" s="1">
        <f t="shared" si="0"/>
        <v>25.99</v>
      </c>
    </row>
    <row r="32" spans="1:8" x14ac:dyDescent="0.3">
      <c r="A32" t="s">
        <v>380</v>
      </c>
      <c r="C32">
        <v>663862943115</v>
      </c>
      <c r="D32" t="s">
        <v>379</v>
      </c>
      <c r="E32" t="s">
        <v>381</v>
      </c>
      <c r="F32">
        <v>1</v>
      </c>
      <c r="G32" s="1">
        <v>25.99</v>
      </c>
      <c r="H32" s="1">
        <f t="shared" si="0"/>
        <v>25.99</v>
      </c>
    </row>
    <row r="33" spans="1:8" x14ac:dyDescent="0.3">
      <c r="A33" t="s">
        <v>398</v>
      </c>
      <c r="C33">
        <v>4260605647505</v>
      </c>
      <c r="D33" t="s">
        <v>397</v>
      </c>
      <c r="E33" t="s">
        <v>399</v>
      </c>
      <c r="F33">
        <v>1</v>
      </c>
      <c r="G33" s="1">
        <v>25.99</v>
      </c>
      <c r="H33" s="1">
        <f t="shared" si="0"/>
        <v>25.99</v>
      </c>
    </row>
    <row r="34" spans="1:8" x14ac:dyDescent="0.3">
      <c r="A34" t="s">
        <v>425</v>
      </c>
      <c r="C34">
        <v>674862292226</v>
      </c>
      <c r="D34" t="s">
        <v>424</v>
      </c>
      <c r="E34" t="s">
        <v>426</v>
      </c>
      <c r="F34">
        <v>9</v>
      </c>
      <c r="G34" s="1">
        <v>25.99</v>
      </c>
      <c r="H34" s="1">
        <f t="shared" si="0"/>
        <v>233.91</v>
      </c>
    </row>
    <row r="35" spans="1:8" x14ac:dyDescent="0.3">
      <c r="A35" t="s">
        <v>470</v>
      </c>
      <c r="C35">
        <v>9424130857364</v>
      </c>
      <c r="D35" t="s">
        <v>469</v>
      </c>
      <c r="E35" t="s">
        <v>471</v>
      </c>
      <c r="F35">
        <v>2</v>
      </c>
      <c r="G35" s="1">
        <v>25.99</v>
      </c>
      <c r="H35" s="1">
        <f t="shared" si="0"/>
        <v>51.98</v>
      </c>
    </row>
    <row r="36" spans="1:8" x14ac:dyDescent="0.3">
      <c r="A36" t="s">
        <v>497</v>
      </c>
      <c r="C36">
        <v>4713783471191</v>
      </c>
      <c r="D36" t="s">
        <v>496</v>
      </c>
      <c r="E36" t="s">
        <v>498</v>
      </c>
      <c r="F36">
        <v>2</v>
      </c>
      <c r="G36" s="1">
        <v>25.99</v>
      </c>
      <c r="H36" s="1">
        <f t="shared" si="0"/>
        <v>51.98</v>
      </c>
    </row>
    <row r="37" spans="1:8" x14ac:dyDescent="0.3">
      <c r="A37" t="s">
        <v>500</v>
      </c>
      <c r="D37" t="s">
        <v>499</v>
      </c>
      <c r="E37" t="s">
        <v>501</v>
      </c>
      <c r="F37">
        <v>1</v>
      </c>
      <c r="G37" s="1">
        <v>25.99</v>
      </c>
      <c r="H37" s="1">
        <f t="shared" si="0"/>
        <v>25.99</v>
      </c>
    </row>
    <row r="38" spans="1:8" x14ac:dyDescent="0.3">
      <c r="A38" t="s">
        <v>47</v>
      </c>
      <c r="D38" t="s">
        <v>46</v>
      </c>
      <c r="E38" t="s">
        <v>48</v>
      </c>
      <c r="F38">
        <v>1</v>
      </c>
      <c r="G38" s="1">
        <v>23.99</v>
      </c>
      <c r="H38" s="1">
        <f t="shared" si="0"/>
        <v>23.99</v>
      </c>
    </row>
    <row r="39" spans="1:8" x14ac:dyDescent="0.3">
      <c r="A39" t="s">
        <v>169</v>
      </c>
      <c r="C39">
        <v>794775425990</v>
      </c>
      <c r="D39" t="s">
        <v>169</v>
      </c>
      <c r="E39" t="s">
        <v>170</v>
      </c>
      <c r="F39">
        <v>2</v>
      </c>
      <c r="G39" s="1">
        <v>23.99</v>
      </c>
      <c r="H39" s="1">
        <f t="shared" si="0"/>
        <v>47.98</v>
      </c>
    </row>
    <row r="40" spans="1:8" x14ac:dyDescent="0.3">
      <c r="A40" t="s">
        <v>265</v>
      </c>
      <c r="C40">
        <v>797439954218</v>
      </c>
      <c r="D40" t="s">
        <v>264</v>
      </c>
      <c r="E40" t="s">
        <v>266</v>
      </c>
      <c r="F40">
        <v>10</v>
      </c>
      <c r="G40" s="1">
        <v>23.99</v>
      </c>
      <c r="H40" s="1">
        <f t="shared" si="0"/>
        <v>239.89999999999998</v>
      </c>
    </row>
    <row r="41" spans="1:8" x14ac:dyDescent="0.3">
      <c r="A41" t="s">
        <v>294</v>
      </c>
      <c r="D41" t="s">
        <v>293</v>
      </c>
      <c r="E41" t="s">
        <v>295</v>
      </c>
      <c r="F41">
        <v>1</v>
      </c>
      <c r="G41" s="1">
        <v>23.99</v>
      </c>
      <c r="H41" s="1">
        <f t="shared" si="0"/>
        <v>23.99</v>
      </c>
    </row>
    <row r="42" spans="1:8" x14ac:dyDescent="0.3">
      <c r="A42" t="s">
        <v>485</v>
      </c>
      <c r="D42" t="s">
        <v>484</v>
      </c>
      <c r="E42" t="s">
        <v>486</v>
      </c>
      <c r="F42">
        <v>1</v>
      </c>
      <c r="G42" s="1">
        <v>23.99</v>
      </c>
      <c r="H42" s="1">
        <f t="shared" si="0"/>
        <v>23.99</v>
      </c>
    </row>
    <row r="43" spans="1:8" x14ac:dyDescent="0.3">
      <c r="A43" t="s">
        <v>571</v>
      </c>
      <c r="C43">
        <v>8435183925758</v>
      </c>
      <c r="D43" t="s">
        <v>570</v>
      </c>
      <c r="E43" t="s">
        <v>572</v>
      </c>
      <c r="F43">
        <v>1</v>
      </c>
      <c r="G43" s="1">
        <v>23.99</v>
      </c>
      <c r="H43" s="1">
        <f t="shared" si="0"/>
        <v>23.99</v>
      </c>
    </row>
    <row r="44" spans="1:8" x14ac:dyDescent="0.3">
      <c r="A44" t="s">
        <v>100</v>
      </c>
      <c r="D44" t="s">
        <v>99</v>
      </c>
      <c r="E44" t="s">
        <v>101</v>
      </c>
      <c r="F44">
        <v>1</v>
      </c>
      <c r="G44" s="1">
        <v>21.99</v>
      </c>
      <c r="H44" s="1">
        <f t="shared" si="0"/>
        <v>21.99</v>
      </c>
    </row>
    <row r="45" spans="1:8" x14ac:dyDescent="0.3">
      <c r="A45" t="s">
        <v>127</v>
      </c>
      <c r="D45" t="s">
        <v>126</v>
      </c>
      <c r="E45" t="s">
        <v>128</v>
      </c>
      <c r="F45">
        <v>17</v>
      </c>
      <c r="G45" s="1">
        <v>21.99</v>
      </c>
      <c r="H45" s="1">
        <f t="shared" si="0"/>
        <v>373.83</v>
      </c>
    </row>
    <row r="46" spans="1:8" x14ac:dyDescent="0.3">
      <c r="A46" t="s">
        <v>157</v>
      </c>
      <c r="D46" t="s">
        <v>156</v>
      </c>
      <c r="E46" t="s">
        <v>158</v>
      </c>
      <c r="F46">
        <v>7</v>
      </c>
      <c r="G46" s="1">
        <v>21.99</v>
      </c>
      <c r="H46" s="1">
        <f t="shared" si="0"/>
        <v>153.92999999999998</v>
      </c>
    </row>
    <row r="47" spans="1:8" x14ac:dyDescent="0.3">
      <c r="A47" t="s">
        <v>160</v>
      </c>
      <c r="C47">
        <v>662987940856</v>
      </c>
      <c r="D47" t="s">
        <v>159</v>
      </c>
      <c r="E47" t="s">
        <v>161</v>
      </c>
      <c r="F47">
        <v>13</v>
      </c>
      <c r="G47" s="1">
        <v>21.99</v>
      </c>
      <c r="H47" s="1">
        <f t="shared" si="0"/>
        <v>285.87</v>
      </c>
    </row>
    <row r="48" spans="1:8" x14ac:dyDescent="0.3">
      <c r="A48" t="s">
        <v>167</v>
      </c>
      <c r="C48">
        <v>798107950808</v>
      </c>
      <c r="D48" t="s">
        <v>167</v>
      </c>
      <c r="E48" t="s">
        <v>168</v>
      </c>
      <c r="F48">
        <v>6</v>
      </c>
      <c r="G48" s="1">
        <v>21.99</v>
      </c>
      <c r="H48" s="1">
        <f t="shared" si="0"/>
        <v>131.94</v>
      </c>
    </row>
    <row r="49" spans="1:8" x14ac:dyDescent="0.3">
      <c r="A49" t="s">
        <v>171</v>
      </c>
      <c r="C49">
        <v>768443837118</v>
      </c>
      <c r="D49" t="s">
        <v>171</v>
      </c>
      <c r="E49" t="s">
        <v>172</v>
      </c>
      <c r="F49">
        <v>4</v>
      </c>
      <c r="G49" s="1">
        <v>21.99</v>
      </c>
      <c r="H49" s="1">
        <f t="shared" si="0"/>
        <v>87.96</v>
      </c>
    </row>
    <row r="50" spans="1:8" x14ac:dyDescent="0.3">
      <c r="A50" t="s">
        <v>213</v>
      </c>
      <c r="D50" t="s">
        <v>212</v>
      </c>
      <c r="E50" t="s">
        <v>214</v>
      </c>
      <c r="F50">
        <v>1</v>
      </c>
      <c r="G50" s="1">
        <v>21.99</v>
      </c>
      <c r="H50" s="1">
        <f t="shared" si="0"/>
        <v>21.99</v>
      </c>
    </row>
    <row r="51" spans="1:8" x14ac:dyDescent="0.3">
      <c r="A51" t="s">
        <v>268</v>
      </c>
      <c r="C51">
        <v>757725837250</v>
      </c>
      <c r="D51" t="s">
        <v>267</v>
      </c>
      <c r="E51" t="s">
        <v>269</v>
      </c>
      <c r="F51">
        <v>1</v>
      </c>
      <c r="G51" s="1">
        <v>21.99</v>
      </c>
      <c r="H51" s="1">
        <f t="shared" si="0"/>
        <v>21.99</v>
      </c>
    </row>
    <row r="52" spans="1:8" x14ac:dyDescent="0.3">
      <c r="A52" t="s">
        <v>330</v>
      </c>
      <c r="D52" t="s">
        <v>329</v>
      </c>
      <c r="E52" t="s">
        <v>331</v>
      </c>
      <c r="F52">
        <v>30</v>
      </c>
      <c r="G52" s="1">
        <v>21.99</v>
      </c>
      <c r="H52" s="1">
        <f t="shared" si="0"/>
        <v>659.69999999999993</v>
      </c>
    </row>
    <row r="53" spans="1:8" x14ac:dyDescent="0.3">
      <c r="A53" t="s">
        <v>348</v>
      </c>
      <c r="D53" t="s">
        <v>347</v>
      </c>
      <c r="E53" t="s">
        <v>349</v>
      </c>
      <c r="F53">
        <v>37</v>
      </c>
      <c r="G53" s="1">
        <v>21.99</v>
      </c>
      <c r="H53" s="1">
        <f t="shared" si="0"/>
        <v>813.63</v>
      </c>
    </row>
    <row r="54" spans="1:8" x14ac:dyDescent="0.3">
      <c r="A54" t="s">
        <v>351</v>
      </c>
      <c r="D54" t="s">
        <v>350</v>
      </c>
      <c r="E54" t="s">
        <v>352</v>
      </c>
      <c r="F54">
        <v>1</v>
      </c>
      <c r="G54" s="1">
        <v>21.99</v>
      </c>
      <c r="H54" s="1">
        <f t="shared" si="0"/>
        <v>21.99</v>
      </c>
    </row>
    <row r="55" spans="1:8" x14ac:dyDescent="0.3">
      <c r="A55" t="s">
        <v>355</v>
      </c>
      <c r="D55" t="s">
        <v>354</v>
      </c>
      <c r="E55" t="s">
        <v>356</v>
      </c>
      <c r="F55">
        <v>1</v>
      </c>
      <c r="G55" s="1">
        <v>21.99</v>
      </c>
      <c r="H55" s="1">
        <f t="shared" si="0"/>
        <v>21.99</v>
      </c>
    </row>
    <row r="56" spans="1:8" x14ac:dyDescent="0.3">
      <c r="A56" t="s">
        <v>171</v>
      </c>
      <c r="C56">
        <v>768443837118</v>
      </c>
      <c r="D56" t="s">
        <v>171</v>
      </c>
      <c r="E56" t="s">
        <v>172</v>
      </c>
      <c r="F56">
        <v>2</v>
      </c>
      <c r="G56" s="1">
        <v>21.99</v>
      </c>
      <c r="H56" s="1">
        <f t="shared" si="0"/>
        <v>43.98</v>
      </c>
    </row>
    <row r="57" spans="1:8" x14ac:dyDescent="0.3">
      <c r="A57" t="s">
        <v>367</v>
      </c>
      <c r="C57">
        <v>743623887596</v>
      </c>
      <c r="D57" t="s">
        <v>367</v>
      </c>
      <c r="E57" t="s">
        <v>368</v>
      </c>
      <c r="F57">
        <v>1</v>
      </c>
      <c r="G57" s="1">
        <v>21.99</v>
      </c>
      <c r="H57" s="1">
        <f t="shared" si="0"/>
        <v>21.99</v>
      </c>
    </row>
    <row r="58" spans="1:8" x14ac:dyDescent="0.3">
      <c r="A58" t="s">
        <v>371</v>
      </c>
      <c r="C58">
        <v>8432011652886</v>
      </c>
      <c r="D58" t="s">
        <v>371</v>
      </c>
      <c r="E58" t="s">
        <v>372</v>
      </c>
      <c r="F58">
        <v>1</v>
      </c>
      <c r="G58" s="1">
        <v>21.99</v>
      </c>
      <c r="H58" s="1">
        <f t="shared" si="0"/>
        <v>21.99</v>
      </c>
    </row>
    <row r="59" spans="1:8" x14ac:dyDescent="0.3">
      <c r="A59" t="s">
        <v>413</v>
      </c>
      <c r="C59">
        <v>751300974552</v>
      </c>
      <c r="D59" t="s">
        <v>412</v>
      </c>
      <c r="E59" t="s">
        <v>414</v>
      </c>
      <c r="F59">
        <v>3</v>
      </c>
      <c r="G59" s="1">
        <v>21.99</v>
      </c>
      <c r="H59" s="1">
        <f t="shared" si="0"/>
        <v>65.97</v>
      </c>
    </row>
    <row r="60" spans="1:8" x14ac:dyDescent="0.3">
      <c r="A60" t="s">
        <v>467</v>
      </c>
      <c r="C60">
        <v>724942786326</v>
      </c>
      <c r="D60" t="s">
        <v>466</v>
      </c>
      <c r="E60" t="s">
        <v>468</v>
      </c>
      <c r="F60">
        <v>1</v>
      </c>
      <c r="G60" s="1">
        <v>21.99</v>
      </c>
      <c r="H60" s="1">
        <f t="shared" si="0"/>
        <v>21.99</v>
      </c>
    </row>
    <row r="61" spans="1:8" x14ac:dyDescent="0.3">
      <c r="A61" t="s">
        <v>529</v>
      </c>
      <c r="C61">
        <v>6941418093175</v>
      </c>
      <c r="D61" t="s">
        <v>528</v>
      </c>
      <c r="E61" t="s">
        <v>530</v>
      </c>
      <c r="F61">
        <v>1</v>
      </c>
      <c r="G61" s="1">
        <v>21.99</v>
      </c>
      <c r="H61" s="1">
        <f t="shared" si="0"/>
        <v>21.99</v>
      </c>
    </row>
    <row r="62" spans="1:8" x14ac:dyDescent="0.3">
      <c r="A62" t="s">
        <v>547</v>
      </c>
      <c r="C62">
        <v>8435183916909</v>
      </c>
      <c r="D62" t="s">
        <v>546</v>
      </c>
      <c r="E62" t="s">
        <v>548</v>
      </c>
      <c r="F62">
        <v>1</v>
      </c>
      <c r="G62" s="1">
        <v>21.99</v>
      </c>
      <c r="H62" s="1">
        <f t="shared" si="0"/>
        <v>21.99</v>
      </c>
    </row>
    <row r="63" spans="1:8" x14ac:dyDescent="0.3">
      <c r="A63" t="s">
        <v>553</v>
      </c>
      <c r="D63" t="s">
        <v>552</v>
      </c>
      <c r="E63" t="s">
        <v>554</v>
      </c>
      <c r="F63">
        <v>2</v>
      </c>
      <c r="G63" s="1">
        <v>21.99</v>
      </c>
      <c r="H63" s="1">
        <f t="shared" si="0"/>
        <v>43.98</v>
      </c>
    </row>
    <row r="64" spans="1:8" x14ac:dyDescent="0.3">
      <c r="A64" t="s">
        <v>556</v>
      </c>
      <c r="D64" t="s">
        <v>555</v>
      </c>
      <c r="E64" t="s">
        <v>557</v>
      </c>
      <c r="F64">
        <v>4</v>
      </c>
      <c r="G64" s="1">
        <v>21.99</v>
      </c>
      <c r="H64" s="1">
        <f t="shared" si="0"/>
        <v>87.96</v>
      </c>
    </row>
    <row r="65" spans="1:8" x14ac:dyDescent="0.3">
      <c r="A65" t="s">
        <v>8</v>
      </c>
      <c r="C65">
        <v>705419075600</v>
      </c>
      <c r="D65" t="s">
        <v>8</v>
      </c>
      <c r="E65" t="s">
        <v>9</v>
      </c>
      <c r="F65">
        <v>3</v>
      </c>
      <c r="G65" s="1">
        <v>19.989999999999998</v>
      </c>
      <c r="H65" s="1">
        <f t="shared" si="0"/>
        <v>59.97</v>
      </c>
    </row>
    <row r="66" spans="1:8" x14ac:dyDescent="0.3">
      <c r="A66" t="s">
        <v>82</v>
      </c>
      <c r="C66">
        <v>4894870194022</v>
      </c>
      <c r="D66" t="s">
        <v>81</v>
      </c>
      <c r="E66" t="s">
        <v>83</v>
      </c>
      <c r="F66">
        <v>1</v>
      </c>
      <c r="G66" s="1">
        <v>19.989999999999998</v>
      </c>
      <c r="H66" s="1">
        <f t="shared" ref="H66:H129" si="1">G66*F66</f>
        <v>19.989999999999998</v>
      </c>
    </row>
    <row r="67" spans="1:8" x14ac:dyDescent="0.3">
      <c r="A67" t="s">
        <v>94</v>
      </c>
      <c r="D67" t="s">
        <v>93</v>
      </c>
      <c r="E67" t="s">
        <v>95</v>
      </c>
      <c r="F67">
        <v>2</v>
      </c>
      <c r="G67" s="1">
        <v>19.989999999999998</v>
      </c>
      <c r="H67" s="1">
        <f t="shared" si="1"/>
        <v>39.979999999999997</v>
      </c>
    </row>
    <row r="68" spans="1:8" x14ac:dyDescent="0.3">
      <c r="A68" t="s">
        <v>97</v>
      </c>
      <c r="D68" t="s">
        <v>96</v>
      </c>
      <c r="E68" t="s">
        <v>98</v>
      </c>
      <c r="F68">
        <v>5</v>
      </c>
      <c r="G68" s="1">
        <v>19.989999999999998</v>
      </c>
      <c r="H68" s="1">
        <f t="shared" si="1"/>
        <v>99.949999999999989</v>
      </c>
    </row>
    <row r="69" spans="1:8" x14ac:dyDescent="0.3">
      <c r="A69" t="s">
        <v>103</v>
      </c>
      <c r="C69">
        <v>4894910621549</v>
      </c>
      <c r="D69" t="s">
        <v>102</v>
      </c>
      <c r="E69" t="s">
        <v>104</v>
      </c>
      <c r="F69">
        <v>1</v>
      </c>
      <c r="G69" s="1">
        <v>19.989999999999998</v>
      </c>
      <c r="H69" s="1">
        <f t="shared" si="1"/>
        <v>19.989999999999998</v>
      </c>
    </row>
    <row r="70" spans="1:8" x14ac:dyDescent="0.3">
      <c r="A70" t="s">
        <v>216</v>
      </c>
      <c r="D70" t="s">
        <v>215</v>
      </c>
      <c r="E70" t="s">
        <v>217</v>
      </c>
      <c r="F70">
        <v>1</v>
      </c>
      <c r="G70" s="1">
        <v>19.989999999999998</v>
      </c>
      <c r="H70" s="1">
        <f t="shared" si="1"/>
        <v>19.989999999999998</v>
      </c>
    </row>
    <row r="71" spans="1:8" x14ac:dyDescent="0.3">
      <c r="A71" t="s">
        <v>225</v>
      </c>
      <c r="D71" t="s">
        <v>224</v>
      </c>
      <c r="E71" t="s">
        <v>226</v>
      </c>
      <c r="F71">
        <v>1</v>
      </c>
      <c r="G71" s="1">
        <v>19.989999999999998</v>
      </c>
      <c r="H71" s="1">
        <f t="shared" si="1"/>
        <v>19.989999999999998</v>
      </c>
    </row>
    <row r="72" spans="1:8" x14ac:dyDescent="0.3">
      <c r="A72" t="s">
        <v>247</v>
      </c>
      <c r="C72">
        <v>670924192244</v>
      </c>
      <c r="D72" t="s">
        <v>246</v>
      </c>
      <c r="E72" t="s">
        <v>248</v>
      </c>
      <c r="F72">
        <v>1</v>
      </c>
      <c r="G72" s="1">
        <v>19.989999999999998</v>
      </c>
      <c r="H72" s="1">
        <f t="shared" si="1"/>
        <v>19.989999999999998</v>
      </c>
    </row>
    <row r="73" spans="1:8" x14ac:dyDescent="0.3">
      <c r="A73" t="s">
        <v>250</v>
      </c>
      <c r="C73">
        <v>670924192220</v>
      </c>
      <c r="D73" t="s">
        <v>249</v>
      </c>
      <c r="E73" t="s">
        <v>251</v>
      </c>
      <c r="F73">
        <v>1</v>
      </c>
      <c r="G73" s="1">
        <v>19.989999999999998</v>
      </c>
      <c r="H73" s="1">
        <f t="shared" si="1"/>
        <v>19.989999999999998</v>
      </c>
    </row>
    <row r="74" spans="1:8" x14ac:dyDescent="0.3">
      <c r="A74" t="s">
        <v>309</v>
      </c>
      <c r="D74" t="s">
        <v>308</v>
      </c>
      <c r="E74" t="s">
        <v>310</v>
      </c>
      <c r="F74">
        <v>2</v>
      </c>
      <c r="G74" s="1">
        <v>19.989999999999998</v>
      </c>
      <c r="H74" s="1">
        <f t="shared" si="1"/>
        <v>39.979999999999997</v>
      </c>
    </row>
    <row r="75" spans="1:8" x14ac:dyDescent="0.3">
      <c r="A75" t="s">
        <v>315</v>
      </c>
      <c r="C75">
        <v>670924192497</v>
      </c>
      <c r="D75" t="s">
        <v>314</v>
      </c>
      <c r="E75" t="s">
        <v>316</v>
      </c>
      <c r="F75">
        <v>1</v>
      </c>
      <c r="G75" s="1">
        <v>19.989999999999998</v>
      </c>
      <c r="H75" s="1">
        <f t="shared" si="1"/>
        <v>19.989999999999998</v>
      </c>
    </row>
    <row r="76" spans="1:8" x14ac:dyDescent="0.3">
      <c r="A76" t="s">
        <v>359</v>
      </c>
      <c r="C76">
        <v>743623887428</v>
      </c>
      <c r="D76" t="s">
        <v>359</v>
      </c>
      <c r="E76" t="s">
        <v>360</v>
      </c>
      <c r="F76">
        <v>1</v>
      </c>
      <c r="G76" s="1">
        <v>19.989999999999998</v>
      </c>
      <c r="H76" s="1">
        <f t="shared" si="1"/>
        <v>19.989999999999998</v>
      </c>
    </row>
    <row r="77" spans="1:8" x14ac:dyDescent="0.3">
      <c r="A77" t="s">
        <v>363</v>
      </c>
      <c r="C77">
        <v>743623887237</v>
      </c>
      <c r="D77" t="s">
        <v>363</v>
      </c>
      <c r="E77" t="s">
        <v>364</v>
      </c>
      <c r="F77">
        <v>1</v>
      </c>
      <c r="G77" s="1">
        <v>19.989999999999998</v>
      </c>
      <c r="H77" s="1">
        <f t="shared" si="1"/>
        <v>19.989999999999998</v>
      </c>
    </row>
    <row r="78" spans="1:8" x14ac:dyDescent="0.3">
      <c r="A78" t="s">
        <v>365</v>
      </c>
      <c r="C78">
        <v>743623887367</v>
      </c>
      <c r="D78" t="s">
        <v>365</v>
      </c>
      <c r="E78" t="s">
        <v>366</v>
      </c>
      <c r="F78">
        <v>1</v>
      </c>
      <c r="G78" s="1">
        <v>19.989999999999998</v>
      </c>
      <c r="H78" s="1">
        <f t="shared" si="1"/>
        <v>19.989999999999998</v>
      </c>
    </row>
    <row r="79" spans="1:8" x14ac:dyDescent="0.3">
      <c r="A79" t="s">
        <v>369</v>
      </c>
      <c r="C79">
        <v>743623887411</v>
      </c>
      <c r="D79" t="s">
        <v>369</v>
      </c>
      <c r="E79" t="s">
        <v>370</v>
      </c>
      <c r="F79">
        <v>1</v>
      </c>
      <c r="G79" s="1">
        <v>19.989999999999998</v>
      </c>
      <c r="H79" s="1">
        <f t="shared" si="1"/>
        <v>19.989999999999998</v>
      </c>
    </row>
    <row r="80" spans="1:8" x14ac:dyDescent="0.3">
      <c r="A80" t="s">
        <v>377</v>
      </c>
      <c r="C80">
        <v>663862221800</v>
      </c>
      <c r="D80" t="s">
        <v>376</v>
      </c>
      <c r="E80" t="s">
        <v>378</v>
      </c>
      <c r="F80">
        <v>1</v>
      </c>
      <c r="G80" s="1">
        <v>19.989999999999998</v>
      </c>
      <c r="H80" s="1">
        <f t="shared" si="1"/>
        <v>19.989999999999998</v>
      </c>
    </row>
    <row r="81" spans="1:8" x14ac:dyDescent="0.3">
      <c r="A81" t="s">
        <v>309</v>
      </c>
      <c r="D81" t="s">
        <v>308</v>
      </c>
      <c r="E81" t="s">
        <v>310</v>
      </c>
      <c r="F81">
        <v>13</v>
      </c>
      <c r="G81" s="1">
        <v>19.989999999999998</v>
      </c>
      <c r="H81" s="1">
        <f t="shared" si="1"/>
        <v>259.87</v>
      </c>
    </row>
    <row r="82" spans="1:8" x14ac:dyDescent="0.3">
      <c r="A82" t="s">
        <v>541</v>
      </c>
      <c r="D82" t="s">
        <v>540</v>
      </c>
      <c r="E82" t="s">
        <v>542</v>
      </c>
      <c r="F82">
        <v>1</v>
      </c>
      <c r="G82" s="1">
        <v>19.989999999999998</v>
      </c>
      <c r="H82" s="1">
        <f t="shared" si="1"/>
        <v>19.989999999999998</v>
      </c>
    </row>
    <row r="83" spans="1:8" x14ac:dyDescent="0.3">
      <c r="A83" t="s">
        <v>12</v>
      </c>
      <c r="C83">
        <v>757611306112</v>
      </c>
      <c r="D83" t="s">
        <v>12</v>
      </c>
      <c r="E83" t="s">
        <v>13</v>
      </c>
      <c r="F83">
        <v>30</v>
      </c>
      <c r="G83" s="1">
        <v>17.989999999999998</v>
      </c>
      <c r="H83" s="1">
        <f t="shared" si="1"/>
        <v>539.69999999999993</v>
      </c>
    </row>
    <row r="84" spans="1:8" x14ac:dyDescent="0.3">
      <c r="A84" t="s">
        <v>62</v>
      </c>
      <c r="C84">
        <v>765157655489</v>
      </c>
      <c r="D84" t="s">
        <v>61</v>
      </c>
      <c r="E84" t="s">
        <v>63</v>
      </c>
      <c r="F84">
        <v>31</v>
      </c>
      <c r="G84" s="1">
        <v>17.989999999999998</v>
      </c>
      <c r="H84" s="1">
        <f t="shared" si="1"/>
        <v>557.68999999999994</v>
      </c>
    </row>
    <row r="85" spans="1:8" x14ac:dyDescent="0.3">
      <c r="A85" t="s">
        <v>88</v>
      </c>
      <c r="C85">
        <v>786411742806</v>
      </c>
      <c r="D85" t="s">
        <v>87</v>
      </c>
      <c r="E85" t="s">
        <v>89</v>
      </c>
      <c r="F85">
        <v>2</v>
      </c>
      <c r="G85" s="1">
        <v>17.989999999999998</v>
      </c>
      <c r="H85" s="1">
        <f t="shared" si="1"/>
        <v>35.979999999999997</v>
      </c>
    </row>
    <row r="86" spans="1:8" x14ac:dyDescent="0.3">
      <c r="A86" t="s">
        <v>109</v>
      </c>
      <c r="D86" t="s">
        <v>108</v>
      </c>
      <c r="E86" t="s">
        <v>110</v>
      </c>
      <c r="F86">
        <v>13</v>
      </c>
      <c r="G86" s="1">
        <v>17.989999999999998</v>
      </c>
      <c r="H86" s="1">
        <f t="shared" si="1"/>
        <v>233.86999999999998</v>
      </c>
    </row>
    <row r="87" spans="1:8" x14ac:dyDescent="0.3">
      <c r="A87" t="s">
        <v>115</v>
      </c>
      <c r="D87" t="s">
        <v>114</v>
      </c>
      <c r="E87" t="s">
        <v>116</v>
      </c>
      <c r="F87">
        <v>1</v>
      </c>
      <c r="G87" s="1">
        <v>17.989999999999998</v>
      </c>
      <c r="H87" s="1">
        <f t="shared" si="1"/>
        <v>17.989999999999998</v>
      </c>
    </row>
    <row r="88" spans="1:8" x14ac:dyDescent="0.3">
      <c r="A88" t="s">
        <v>118</v>
      </c>
      <c r="D88" t="s">
        <v>117</v>
      </c>
      <c r="E88" t="s">
        <v>119</v>
      </c>
      <c r="F88">
        <v>5</v>
      </c>
      <c r="G88" s="1">
        <v>17.989999999999998</v>
      </c>
      <c r="H88" s="1">
        <f t="shared" si="1"/>
        <v>89.949999999999989</v>
      </c>
    </row>
    <row r="89" spans="1:8" x14ac:dyDescent="0.3">
      <c r="A89" t="s">
        <v>124</v>
      </c>
      <c r="D89" t="s">
        <v>123</v>
      </c>
      <c r="E89" t="s">
        <v>125</v>
      </c>
      <c r="F89">
        <v>16</v>
      </c>
      <c r="G89" s="1">
        <v>17.989999999999998</v>
      </c>
      <c r="H89" s="1">
        <f t="shared" si="1"/>
        <v>287.83999999999997</v>
      </c>
    </row>
    <row r="90" spans="1:8" x14ac:dyDescent="0.3">
      <c r="A90" t="s">
        <v>130</v>
      </c>
      <c r="D90" t="s">
        <v>129</v>
      </c>
      <c r="E90" t="s">
        <v>131</v>
      </c>
      <c r="F90">
        <v>53</v>
      </c>
      <c r="G90" s="1">
        <v>17.989999999999998</v>
      </c>
      <c r="H90" s="1">
        <f t="shared" si="1"/>
        <v>953.46999999999991</v>
      </c>
    </row>
    <row r="91" spans="1:8" x14ac:dyDescent="0.3">
      <c r="A91" t="s">
        <v>133</v>
      </c>
      <c r="D91" t="s">
        <v>132</v>
      </c>
      <c r="E91" t="s">
        <v>134</v>
      </c>
      <c r="F91">
        <v>5</v>
      </c>
      <c r="G91" s="1">
        <v>17.989999999999998</v>
      </c>
      <c r="H91" s="1">
        <f t="shared" si="1"/>
        <v>89.949999999999989</v>
      </c>
    </row>
    <row r="92" spans="1:8" x14ac:dyDescent="0.3">
      <c r="A92" t="s">
        <v>136</v>
      </c>
      <c r="D92" t="s">
        <v>135</v>
      </c>
      <c r="E92" t="s">
        <v>137</v>
      </c>
      <c r="F92">
        <v>11</v>
      </c>
      <c r="G92" s="1">
        <v>17.989999999999998</v>
      </c>
      <c r="H92" s="1">
        <f t="shared" si="1"/>
        <v>197.89</v>
      </c>
    </row>
    <row r="93" spans="1:8" x14ac:dyDescent="0.3">
      <c r="A93" t="s">
        <v>139</v>
      </c>
      <c r="D93" t="s">
        <v>138</v>
      </c>
      <c r="E93" t="s">
        <v>140</v>
      </c>
      <c r="F93">
        <v>7</v>
      </c>
      <c r="G93" s="1">
        <v>17.989999999999998</v>
      </c>
      <c r="H93" s="1">
        <f t="shared" si="1"/>
        <v>125.92999999999999</v>
      </c>
    </row>
    <row r="94" spans="1:8" x14ac:dyDescent="0.3">
      <c r="A94" t="s">
        <v>142</v>
      </c>
      <c r="D94" t="s">
        <v>141</v>
      </c>
      <c r="E94" t="s">
        <v>143</v>
      </c>
      <c r="F94">
        <v>7</v>
      </c>
      <c r="G94" s="1">
        <v>17.989999999999998</v>
      </c>
      <c r="H94" s="1">
        <f t="shared" si="1"/>
        <v>125.92999999999999</v>
      </c>
    </row>
    <row r="95" spans="1:8" x14ac:dyDescent="0.3">
      <c r="A95" t="s">
        <v>145</v>
      </c>
      <c r="D95" t="s">
        <v>144</v>
      </c>
      <c r="E95" t="s">
        <v>146</v>
      </c>
      <c r="F95">
        <v>5</v>
      </c>
      <c r="G95" s="1">
        <v>17.989999999999998</v>
      </c>
      <c r="H95" s="1">
        <f t="shared" si="1"/>
        <v>89.949999999999989</v>
      </c>
    </row>
    <row r="96" spans="1:8" x14ac:dyDescent="0.3">
      <c r="A96" t="s">
        <v>148</v>
      </c>
      <c r="D96" t="s">
        <v>147</v>
      </c>
      <c r="E96" t="s">
        <v>149</v>
      </c>
      <c r="F96">
        <v>10</v>
      </c>
      <c r="G96" s="1">
        <v>17.989999999999998</v>
      </c>
      <c r="H96" s="1">
        <f t="shared" si="1"/>
        <v>179.89999999999998</v>
      </c>
    </row>
    <row r="97" spans="1:8" x14ac:dyDescent="0.3">
      <c r="A97" t="s">
        <v>151</v>
      </c>
      <c r="D97" t="s">
        <v>150</v>
      </c>
      <c r="E97" t="s">
        <v>152</v>
      </c>
      <c r="F97">
        <v>1</v>
      </c>
      <c r="G97" s="1">
        <v>17.989999999999998</v>
      </c>
      <c r="H97" s="1">
        <f t="shared" si="1"/>
        <v>17.989999999999998</v>
      </c>
    </row>
    <row r="98" spans="1:8" x14ac:dyDescent="0.3">
      <c r="A98" t="s">
        <v>154</v>
      </c>
      <c r="D98" t="s">
        <v>153</v>
      </c>
      <c r="E98" t="s">
        <v>155</v>
      </c>
      <c r="F98">
        <v>48</v>
      </c>
      <c r="G98" s="1">
        <v>17.989999999999998</v>
      </c>
      <c r="H98" s="1">
        <f t="shared" si="1"/>
        <v>863.52</v>
      </c>
    </row>
    <row r="99" spans="1:8" x14ac:dyDescent="0.3">
      <c r="A99" t="s">
        <v>12</v>
      </c>
      <c r="C99">
        <v>757611306112</v>
      </c>
      <c r="D99" t="s">
        <v>12</v>
      </c>
      <c r="E99" t="s">
        <v>13</v>
      </c>
      <c r="F99">
        <v>30</v>
      </c>
      <c r="G99" s="1">
        <v>17.989999999999998</v>
      </c>
      <c r="H99" s="1">
        <f t="shared" si="1"/>
        <v>539.69999999999993</v>
      </c>
    </row>
    <row r="100" spans="1:8" x14ac:dyDescent="0.3">
      <c r="A100" t="s">
        <v>186</v>
      </c>
      <c r="C100">
        <v>8058638994248</v>
      </c>
      <c r="D100" t="s">
        <v>185</v>
      </c>
      <c r="E100" t="s">
        <v>187</v>
      </c>
      <c r="F100">
        <v>1</v>
      </c>
      <c r="G100" s="1">
        <v>17.989999999999998</v>
      </c>
      <c r="H100" s="1">
        <f t="shared" si="1"/>
        <v>17.989999999999998</v>
      </c>
    </row>
    <row r="101" spans="1:8" x14ac:dyDescent="0.3">
      <c r="A101" t="s">
        <v>235</v>
      </c>
      <c r="D101" t="s">
        <v>234</v>
      </c>
      <c r="E101" t="s">
        <v>236</v>
      </c>
      <c r="F101">
        <v>1</v>
      </c>
      <c r="G101" s="1">
        <v>17.989999999999998</v>
      </c>
      <c r="H101" s="1">
        <f t="shared" si="1"/>
        <v>17.989999999999998</v>
      </c>
    </row>
    <row r="102" spans="1:8" x14ac:dyDescent="0.3">
      <c r="A102" t="s">
        <v>271</v>
      </c>
      <c r="D102" t="s">
        <v>270</v>
      </c>
      <c r="E102" t="s">
        <v>272</v>
      </c>
      <c r="F102">
        <v>1</v>
      </c>
      <c r="G102" s="1">
        <v>17.989999999999998</v>
      </c>
      <c r="H102" s="1">
        <f t="shared" si="1"/>
        <v>17.989999999999998</v>
      </c>
    </row>
    <row r="103" spans="1:8" x14ac:dyDescent="0.3">
      <c r="A103" t="s">
        <v>280</v>
      </c>
      <c r="D103" t="s">
        <v>279</v>
      </c>
      <c r="E103" t="s">
        <v>281</v>
      </c>
      <c r="F103">
        <v>3</v>
      </c>
      <c r="G103" s="1">
        <v>17.989999999999998</v>
      </c>
      <c r="H103" s="1">
        <f t="shared" si="1"/>
        <v>53.97</v>
      </c>
    </row>
    <row r="104" spans="1:8" x14ac:dyDescent="0.3">
      <c r="A104" t="s">
        <v>283</v>
      </c>
      <c r="D104" t="s">
        <v>282</v>
      </c>
      <c r="E104" t="s">
        <v>284</v>
      </c>
      <c r="F104">
        <v>6</v>
      </c>
      <c r="G104" s="1">
        <v>17.989999999999998</v>
      </c>
      <c r="H104" s="1">
        <f t="shared" si="1"/>
        <v>107.94</v>
      </c>
    </row>
    <row r="105" spans="1:8" x14ac:dyDescent="0.3">
      <c r="A105" t="s">
        <v>286</v>
      </c>
      <c r="D105" t="s">
        <v>285</v>
      </c>
      <c r="E105" t="s">
        <v>287</v>
      </c>
      <c r="F105">
        <v>2</v>
      </c>
      <c r="G105" s="1">
        <v>17.989999999999998</v>
      </c>
      <c r="H105" s="1">
        <f t="shared" si="1"/>
        <v>35.979999999999997</v>
      </c>
    </row>
    <row r="106" spans="1:8" x14ac:dyDescent="0.3">
      <c r="A106" t="s">
        <v>306</v>
      </c>
      <c r="D106" t="s">
        <v>305</v>
      </c>
      <c r="E106" t="s">
        <v>307</v>
      </c>
      <c r="F106">
        <v>1</v>
      </c>
      <c r="G106" s="1">
        <v>17.989999999999998</v>
      </c>
      <c r="H106" s="1">
        <f t="shared" si="1"/>
        <v>17.989999999999998</v>
      </c>
    </row>
    <row r="107" spans="1:8" x14ac:dyDescent="0.3">
      <c r="A107" t="s">
        <v>12</v>
      </c>
      <c r="C107">
        <v>757611306112</v>
      </c>
      <c r="D107" t="s">
        <v>12</v>
      </c>
      <c r="E107" t="s">
        <v>13</v>
      </c>
      <c r="F107">
        <v>30</v>
      </c>
      <c r="G107" s="1">
        <v>17.989999999999998</v>
      </c>
      <c r="H107" s="1">
        <f t="shared" si="1"/>
        <v>539.69999999999993</v>
      </c>
    </row>
    <row r="108" spans="1:8" x14ac:dyDescent="0.3">
      <c r="A108" t="s">
        <v>374</v>
      </c>
      <c r="C108">
        <v>663862274752</v>
      </c>
      <c r="D108" t="s">
        <v>373</v>
      </c>
      <c r="E108" t="s">
        <v>375</v>
      </c>
      <c r="F108">
        <v>1</v>
      </c>
      <c r="G108" s="1">
        <v>17.989999999999998</v>
      </c>
      <c r="H108" s="1">
        <f t="shared" si="1"/>
        <v>17.989999999999998</v>
      </c>
    </row>
    <row r="109" spans="1:8" x14ac:dyDescent="0.3">
      <c r="A109" t="s">
        <v>422</v>
      </c>
      <c r="C109">
        <v>647697287729</v>
      </c>
      <c r="D109" t="s">
        <v>421</v>
      </c>
      <c r="E109" t="s">
        <v>423</v>
      </c>
      <c r="F109">
        <v>2</v>
      </c>
      <c r="G109" s="1">
        <v>17.989999999999998</v>
      </c>
      <c r="H109" s="1">
        <f t="shared" si="1"/>
        <v>35.979999999999997</v>
      </c>
    </row>
    <row r="110" spans="1:8" x14ac:dyDescent="0.3">
      <c r="A110" t="s">
        <v>449</v>
      </c>
      <c r="C110">
        <v>602024607878</v>
      </c>
      <c r="D110" t="s">
        <v>448</v>
      </c>
      <c r="E110" t="s">
        <v>450</v>
      </c>
      <c r="F110">
        <v>1</v>
      </c>
      <c r="G110" s="1">
        <v>17.989999999999998</v>
      </c>
      <c r="H110" s="1">
        <f t="shared" si="1"/>
        <v>17.989999999999998</v>
      </c>
    </row>
    <row r="111" spans="1:8" x14ac:dyDescent="0.3">
      <c r="A111" t="s">
        <v>280</v>
      </c>
      <c r="D111" t="s">
        <v>279</v>
      </c>
      <c r="E111" t="s">
        <v>281</v>
      </c>
      <c r="F111">
        <v>3</v>
      </c>
      <c r="G111" s="1">
        <v>17.989999999999998</v>
      </c>
      <c r="H111" s="1">
        <f t="shared" si="1"/>
        <v>53.97</v>
      </c>
    </row>
    <row r="112" spans="1:8" x14ac:dyDescent="0.3">
      <c r="A112" t="s">
        <v>286</v>
      </c>
      <c r="D112" t="s">
        <v>285</v>
      </c>
      <c r="E112" t="s">
        <v>287</v>
      </c>
      <c r="F112">
        <v>6</v>
      </c>
      <c r="G112" s="1">
        <v>17.989999999999998</v>
      </c>
      <c r="H112" s="1">
        <f t="shared" si="1"/>
        <v>107.94</v>
      </c>
    </row>
    <row r="113" spans="1:8" x14ac:dyDescent="0.3">
      <c r="A113" t="s">
        <v>509</v>
      </c>
      <c r="D113" t="s">
        <v>508</v>
      </c>
      <c r="E113" t="s">
        <v>510</v>
      </c>
      <c r="F113">
        <v>9</v>
      </c>
      <c r="G113" s="1">
        <v>17.989999999999998</v>
      </c>
      <c r="H113" s="1">
        <f t="shared" si="1"/>
        <v>161.91</v>
      </c>
    </row>
    <row r="114" spans="1:8" x14ac:dyDescent="0.3">
      <c r="A114" t="s">
        <v>512</v>
      </c>
      <c r="D114" t="s">
        <v>511</v>
      </c>
      <c r="E114" t="s">
        <v>510</v>
      </c>
      <c r="F114">
        <v>10</v>
      </c>
      <c r="G114" s="1">
        <v>17.989999999999998</v>
      </c>
      <c r="H114" s="1">
        <f t="shared" si="1"/>
        <v>179.89999999999998</v>
      </c>
    </row>
    <row r="115" spans="1:8" x14ac:dyDescent="0.3">
      <c r="A115" t="s">
        <v>514</v>
      </c>
      <c r="D115" t="s">
        <v>513</v>
      </c>
      <c r="E115" t="s">
        <v>515</v>
      </c>
      <c r="F115">
        <v>91</v>
      </c>
      <c r="G115" s="1">
        <v>17.989999999999998</v>
      </c>
      <c r="H115" s="1">
        <f t="shared" si="1"/>
        <v>1637.09</v>
      </c>
    </row>
    <row r="116" spans="1:8" x14ac:dyDescent="0.3">
      <c r="A116" t="s">
        <v>517</v>
      </c>
      <c r="D116" t="s">
        <v>516</v>
      </c>
      <c r="E116" t="s">
        <v>518</v>
      </c>
      <c r="F116">
        <v>2</v>
      </c>
      <c r="G116" s="1">
        <v>17.989999999999998</v>
      </c>
      <c r="H116" s="1">
        <f t="shared" si="1"/>
        <v>35.979999999999997</v>
      </c>
    </row>
    <row r="117" spans="1:8" x14ac:dyDescent="0.3">
      <c r="A117" t="s">
        <v>535</v>
      </c>
      <c r="D117" t="s">
        <v>534</v>
      </c>
      <c r="E117" t="s">
        <v>536</v>
      </c>
      <c r="F117">
        <v>1</v>
      </c>
      <c r="G117" s="1">
        <v>17.989999999999998</v>
      </c>
      <c r="H117" s="1">
        <f t="shared" si="1"/>
        <v>17.989999999999998</v>
      </c>
    </row>
    <row r="118" spans="1:8" x14ac:dyDescent="0.3">
      <c r="A118" t="s">
        <v>559</v>
      </c>
      <c r="C118">
        <v>4270001625908</v>
      </c>
      <c r="D118" t="s">
        <v>558</v>
      </c>
      <c r="E118" t="s">
        <v>560</v>
      </c>
      <c r="F118">
        <v>1</v>
      </c>
      <c r="G118" s="1">
        <v>17.989999999999998</v>
      </c>
      <c r="H118" s="1">
        <f t="shared" si="1"/>
        <v>17.989999999999998</v>
      </c>
    </row>
    <row r="119" spans="1:8" x14ac:dyDescent="0.3">
      <c r="A119" t="s">
        <v>568</v>
      </c>
      <c r="C119">
        <v>8435183926526</v>
      </c>
      <c r="D119" t="s">
        <v>567</v>
      </c>
      <c r="E119" t="s">
        <v>569</v>
      </c>
      <c r="F119">
        <v>2</v>
      </c>
      <c r="G119" s="1">
        <v>17.989999999999998</v>
      </c>
      <c r="H119" s="1">
        <f t="shared" si="1"/>
        <v>35.979999999999997</v>
      </c>
    </row>
    <row r="120" spans="1:8" x14ac:dyDescent="0.3">
      <c r="A120" t="s">
        <v>36</v>
      </c>
      <c r="D120" t="s">
        <v>35</v>
      </c>
      <c r="E120" t="s">
        <v>37</v>
      </c>
      <c r="F120">
        <v>6</v>
      </c>
      <c r="G120" s="1">
        <v>15.99</v>
      </c>
      <c r="H120" s="1">
        <f t="shared" si="1"/>
        <v>95.94</v>
      </c>
    </row>
    <row r="121" spans="1:8" x14ac:dyDescent="0.3">
      <c r="A121" t="s">
        <v>174</v>
      </c>
      <c r="D121" t="s">
        <v>173</v>
      </c>
      <c r="E121" t="s">
        <v>175</v>
      </c>
      <c r="F121">
        <v>2</v>
      </c>
      <c r="G121" s="1">
        <v>15.99</v>
      </c>
      <c r="H121" s="1">
        <f t="shared" si="1"/>
        <v>31.98</v>
      </c>
    </row>
    <row r="122" spans="1:8" x14ac:dyDescent="0.3">
      <c r="A122" t="s">
        <v>189</v>
      </c>
      <c r="C122">
        <v>747333098884</v>
      </c>
      <c r="D122" t="s">
        <v>188</v>
      </c>
      <c r="E122" t="s">
        <v>190</v>
      </c>
      <c r="F122">
        <v>2</v>
      </c>
      <c r="G122" s="1">
        <v>15.99</v>
      </c>
      <c r="H122" s="1">
        <f t="shared" si="1"/>
        <v>31.98</v>
      </c>
    </row>
    <row r="123" spans="1:8" x14ac:dyDescent="0.3">
      <c r="A123" t="s">
        <v>192</v>
      </c>
      <c r="C123">
        <v>6955880387397</v>
      </c>
      <c r="D123" t="s">
        <v>191</v>
      </c>
      <c r="E123" t="s">
        <v>193</v>
      </c>
      <c r="F123">
        <v>1</v>
      </c>
      <c r="G123" s="1">
        <v>15.99</v>
      </c>
      <c r="H123" s="1">
        <f t="shared" si="1"/>
        <v>15.99</v>
      </c>
    </row>
    <row r="124" spans="1:8" x14ac:dyDescent="0.3">
      <c r="A124" t="s">
        <v>231</v>
      </c>
      <c r="D124" t="s">
        <v>230</v>
      </c>
      <c r="E124" t="s">
        <v>232</v>
      </c>
      <c r="F124">
        <v>15</v>
      </c>
      <c r="G124" s="1">
        <v>15.99</v>
      </c>
      <c r="H124" s="1">
        <f t="shared" si="1"/>
        <v>239.85</v>
      </c>
    </row>
    <row r="125" spans="1:8" x14ac:dyDescent="0.3">
      <c r="A125" t="s">
        <v>389</v>
      </c>
      <c r="D125" t="s">
        <v>388</v>
      </c>
      <c r="E125" t="s">
        <v>390</v>
      </c>
      <c r="F125">
        <v>1</v>
      </c>
      <c r="G125" s="1">
        <v>15.99</v>
      </c>
      <c r="H125" s="1">
        <f t="shared" si="1"/>
        <v>15.99</v>
      </c>
    </row>
    <row r="126" spans="1:8" x14ac:dyDescent="0.3">
      <c r="A126" t="s">
        <v>395</v>
      </c>
      <c r="D126" t="s">
        <v>394</v>
      </c>
      <c r="E126" t="s">
        <v>396</v>
      </c>
      <c r="F126">
        <v>1</v>
      </c>
      <c r="G126" s="1">
        <v>15.99</v>
      </c>
      <c r="H126" s="1">
        <f t="shared" si="1"/>
        <v>15.99</v>
      </c>
    </row>
    <row r="127" spans="1:8" x14ac:dyDescent="0.3">
      <c r="A127" t="s">
        <v>452</v>
      </c>
      <c r="D127" t="s">
        <v>451</v>
      </c>
      <c r="E127" t="s">
        <v>453</v>
      </c>
      <c r="F127">
        <v>25</v>
      </c>
      <c r="G127" s="1">
        <v>15.99</v>
      </c>
      <c r="H127" s="1">
        <f t="shared" si="1"/>
        <v>399.75</v>
      </c>
    </row>
    <row r="128" spans="1:8" x14ac:dyDescent="0.3">
      <c r="A128" t="s">
        <v>458</v>
      </c>
      <c r="D128" t="s">
        <v>457</v>
      </c>
      <c r="E128" t="s">
        <v>459</v>
      </c>
      <c r="F128">
        <v>7</v>
      </c>
      <c r="G128" s="1">
        <v>15.99</v>
      </c>
      <c r="H128" s="1">
        <f t="shared" si="1"/>
        <v>111.93</v>
      </c>
    </row>
    <row r="129" spans="1:8" x14ac:dyDescent="0.3">
      <c r="A129" t="s">
        <v>461</v>
      </c>
      <c r="D129" t="s">
        <v>460</v>
      </c>
      <c r="E129" t="s">
        <v>462</v>
      </c>
      <c r="F129">
        <v>1</v>
      </c>
      <c r="G129" s="1">
        <v>15.99</v>
      </c>
      <c r="H129" s="1">
        <f t="shared" si="1"/>
        <v>15.99</v>
      </c>
    </row>
    <row r="130" spans="1:8" x14ac:dyDescent="0.3">
      <c r="A130" t="s">
        <v>482</v>
      </c>
      <c r="D130" t="s">
        <v>481</v>
      </c>
      <c r="E130" t="s">
        <v>483</v>
      </c>
      <c r="F130">
        <v>1</v>
      </c>
      <c r="G130" s="1">
        <v>15.99</v>
      </c>
      <c r="H130" s="1">
        <f t="shared" ref="H130:H193" si="2">G130*F130</f>
        <v>15.99</v>
      </c>
    </row>
    <row r="131" spans="1:8" x14ac:dyDescent="0.3">
      <c r="A131" t="s">
        <v>488</v>
      </c>
      <c r="C131">
        <v>758992181251</v>
      </c>
      <c r="D131" t="s">
        <v>487</v>
      </c>
      <c r="E131" t="s">
        <v>489</v>
      </c>
      <c r="F131">
        <v>1</v>
      </c>
      <c r="G131" s="1">
        <v>15.99</v>
      </c>
      <c r="H131" s="1">
        <f t="shared" si="2"/>
        <v>15.99</v>
      </c>
    </row>
    <row r="132" spans="1:8" x14ac:dyDescent="0.3">
      <c r="A132" t="s">
        <v>565</v>
      </c>
      <c r="C132">
        <v>8435183924133</v>
      </c>
      <c r="D132" t="s">
        <v>564</v>
      </c>
      <c r="E132" t="s">
        <v>566</v>
      </c>
      <c r="F132">
        <v>1</v>
      </c>
      <c r="G132" s="1">
        <v>15.99</v>
      </c>
      <c r="H132" s="1">
        <f t="shared" si="2"/>
        <v>15.99</v>
      </c>
    </row>
    <row r="133" spans="1:8" x14ac:dyDescent="0.3">
      <c r="A133" t="s">
        <v>177</v>
      </c>
      <c r="C133">
        <v>747333019001</v>
      </c>
      <c r="D133" t="s">
        <v>176</v>
      </c>
      <c r="E133" t="s">
        <v>178</v>
      </c>
      <c r="F133">
        <v>1</v>
      </c>
      <c r="G133" s="1">
        <v>13.99</v>
      </c>
      <c r="H133" s="1">
        <f t="shared" si="2"/>
        <v>13.99</v>
      </c>
    </row>
    <row r="134" spans="1:8" x14ac:dyDescent="0.3">
      <c r="A134" t="s">
        <v>219</v>
      </c>
      <c r="D134" t="s">
        <v>218</v>
      </c>
      <c r="E134" t="s">
        <v>220</v>
      </c>
      <c r="F134">
        <v>1</v>
      </c>
      <c r="G134" s="1">
        <v>13.99</v>
      </c>
      <c r="H134" s="1">
        <f t="shared" si="2"/>
        <v>13.99</v>
      </c>
    </row>
    <row r="135" spans="1:8" x14ac:dyDescent="0.3">
      <c r="A135" t="s">
        <v>41</v>
      </c>
      <c r="C135">
        <v>6942138984873</v>
      </c>
      <c r="D135" t="s">
        <v>40</v>
      </c>
      <c r="E135" t="s">
        <v>233</v>
      </c>
      <c r="F135">
        <v>2</v>
      </c>
      <c r="G135" s="1">
        <v>13.99</v>
      </c>
      <c r="H135" s="1">
        <f t="shared" si="2"/>
        <v>27.98</v>
      </c>
    </row>
    <row r="136" spans="1:8" x14ac:dyDescent="0.3">
      <c r="A136" t="s">
        <v>253</v>
      </c>
      <c r="C136">
        <v>9182432222371</v>
      </c>
      <c r="D136" t="s">
        <v>252</v>
      </c>
      <c r="E136" t="s">
        <v>254</v>
      </c>
      <c r="F136">
        <v>1</v>
      </c>
      <c r="G136" s="1">
        <v>13.99</v>
      </c>
      <c r="H136" s="1">
        <f t="shared" si="2"/>
        <v>13.99</v>
      </c>
    </row>
    <row r="137" spans="1:8" x14ac:dyDescent="0.3">
      <c r="A137" t="s">
        <v>274</v>
      </c>
      <c r="C137">
        <v>758358578992</v>
      </c>
      <c r="D137" t="s">
        <v>273</v>
      </c>
      <c r="E137" t="s">
        <v>275</v>
      </c>
      <c r="F137">
        <v>21</v>
      </c>
      <c r="G137" s="1">
        <v>13.99</v>
      </c>
      <c r="H137" s="1">
        <f t="shared" si="2"/>
        <v>293.79000000000002</v>
      </c>
    </row>
    <row r="138" spans="1:8" x14ac:dyDescent="0.3">
      <c r="A138" t="s">
        <v>277</v>
      </c>
      <c r="D138" t="s">
        <v>276</v>
      </c>
      <c r="E138" t="s">
        <v>278</v>
      </c>
      <c r="F138">
        <v>8</v>
      </c>
      <c r="G138" s="1">
        <v>13.99</v>
      </c>
      <c r="H138" s="1">
        <f t="shared" si="2"/>
        <v>111.92</v>
      </c>
    </row>
    <row r="139" spans="1:8" x14ac:dyDescent="0.3">
      <c r="A139" t="s">
        <v>289</v>
      </c>
      <c r="D139" t="s">
        <v>288</v>
      </c>
      <c r="E139" t="s">
        <v>287</v>
      </c>
      <c r="F139">
        <v>1</v>
      </c>
      <c r="G139" s="1">
        <v>13.99</v>
      </c>
      <c r="H139" s="1">
        <f t="shared" si="2"/>
        <v>13.99</v>
      </c>
    </row>
    <row r="140" spans="1:8" x14ac:dyDescent="0.3">
      <c r="A140" t="s">
        <v>291</v>
      </c>
      <c r="D140" t="s">
        <v>290</v>
      </c>
      <c r="E140" t="s">
        <v>292</v>
      </c>
      <c r="F140">
        <v>6</v>
      </c>
      <c r="G140" s="1">
        <v>13.99</v>
      </c>
      <c r="H140" s="1">
        <f t="shared" si="2"/>
        <v>83.94</v>
      </c>
    </row>
    <row r="141" spans="1:8" x14ac:dyDescent="0.3">
      <c r="A141" t="s">
        <v>312</v>
      </c>
      <c r="D141" t="s">
        <v>311</v>
      </c>
      <c r="E141" t="s">
        <v>313</v>
      </c>
      <c r="F141">
        <v>45</v>
      </c>
      <c r="G141" s="1">
        <v>13.99</v>
      </c>
      <c r="H141" s="1">
        <f t="shared" si="2"/>
        <v>629.54999999999995</v>
      </c>
    </row>
    <row r="142" spans="1:8" x14ac:dyDescent="0.3">
      <c r="A142" t="s">
        <v>383</v>
      </c>
      <c r="D142" t="s">
        <v>382</v>
      </c>
      <c r="E142" t="s">
        <v>384</v>
      </c>
      <c r="F142">
        <v>1</v>
      </c>
      <c r="G142" s="1">
        <v>13.99</v>
      </c>
      <c r="H142" s="1">
        <f t="shared" si="2"/>
        <v>13.99</v>
      </c>
    </row>
    <row r="143" spans="1:8" x14ac:dyDescent="0.3">
      <c r="A143" t="s">
        <v>410</v>
      </c>
      <c r="D143" t="s">
        <v>409</v>
      </c>
      <c r="E143" t="s">
        <v>411</v>
      </c>
      <c r="F143">
        <v>1</v>
      </c>
      <c r="G143" s="1">
        <v>13.99</v>
      </c>
      <c r="H143" s="1">
        <f t="shared" si="2"/>
        <v>13.99</v>
      </c>
    </row>
    <row r="144" spans="1:8" x14ac:dyDescent="0.3">
      <c r="A144" t="s">
        <v>419</v>
      </c>
      <c r="D144" t="s">
        <v>418</v>
      </c>
      <c r="E144" t="s">
        <v>420</v>
      </c>
      <c r="F144">
        <v>1</v>
      </c>
      <c r="G144" s="1">
        <v>13.99</v>
      </c>
      <c r="H144" s="1">
        <f t="shared" si="2"/>
        <v>13.99</v>
      </c>
    </row>
    <row r="145" spans="1:8" x14ac:dyDescent="0.3">
      <c r="A145" t="s">
        <v>437</v>
      </c>
      <c r="D145" t="s">
        <v>436</v>
      </c>
      <c r="E145" t="s">
        <v>438</v>
      </c>
      <c r="F145">
        <v>4</v>
      </c>
      <c r="G145" s="1">
        <v>13.99</v>
      </c>
      <c r="H145" s="1">
        <f t="shared" si="2"/>
        <v>55.96</v>
      </c>
    </row>
    <row r="146" spans="1:8" x14ac:dyDescent="0.3">
      <c r="A146" t="s">
        <v>476</v>
      </c>
      <c r="D146" t="s">
        <v>475</v>
      </c>
      <c r="E146" t="s">
        <v>477</v>
      </c>
      <c r="F146">
        <v>1</v>
      </c>
      <c r="G146" s="1">
        <v>13.99</v>
      </c>
      <c r="H146" s="1">
        <f t="shared" si="2"/>
        <v>13.99</v>
      </c>
    </row>
    <row r="147" spans="1:8" x14ac:dyDescent="0.3">
      <c r="A147" t="s">
        <v>506</v>
      </c>
      <c r="C147">
        <v>730759325399</v>
      </c>
      <c r="D147" t="s">
        <v>505</v>
      </c>
      <c r="E147" t="s">
        <v>507</v>
      </c>
      <c r="F147">
        <v>19</v>
      </c>
      <c r="G147" s="1">
        <v>13.99</v>
      </c>
      <c r="H147" s="1">
        <f t="shared" si="2"/>
        <v>265.81</v>
      </c>
    </row>
    <row r="148" spans="1:8" x14ac:dyDescent="0.3">
      <c r="A148" t="s">
        <v>289</v>
      </c>
      <c r="D148" t="s">
        <v>288</v>
      </c>
      <c r="E148" t="s">
        <v>287</v>
      </c>
      <c r="F148">
        <v>2</v>
      </c>
      <c r="G148" s="1">
        <v>13.99</v>
      </c>
      <c r="H148" s="1">
        <f t="shared" si="2"/>
        <v>27.98</v>
      </c>
    </row>
    <row r="149" spans="1:8" x14ac:dyDescent="0.3">
      <c r="A149" t="s">
        <v>312</v>
      </c>
      <c r="D149" t="s">
        <v>311</v>
      </c>
      <c r="E149" t="s">
        <v>313</v>
      </c>
      <c r="F149">
        <v>11</v>
      </c>
      <c r="G149" s="1">
        <v>13.99</v>
      </c>
      <c r="H149" s="1">
        <f t="shared" si="2"/>
        <v>153.89000000000001</v>
      </c>
    </row>
    <row r="150" spans="1:8" x14ac:dyDescent="0.3">
      <c r="A150" t="s">
        <v>574</v>
      </c>
      <c r="C150">
        <v>8435183924799</v>
      </c>
      <c r="D150" t="s">
        <v>573</v>
      </c>
      <c r="E150" t="s">
        <v>575</v>
      </c>
      <c r="F150">
        <v>1</v>
      </c>
      <c r="G150" s="1">
        <v>13.99</v>
      </c>
      <c r="H150" s="1">
        <f t="shared" si="2"/>
        <v>13.99</v>
      </c>
    </row>
    <row r="151" spans="1:8" x14ac:dyDescent="0.3">
      <c r="A151" t="s">
        <v>10</v>
      </c>
      <c r="C151">
        <v>4894715265290</v>
      </c>
      <c r="D151" t="s">
        <v>10</v>
      </c>
      <c r="E151" t="s">
        <v>11</v>
      </c>
      <c r="F151">
        <v>4</v>
      </c>
      <c r="G151" s="1">
        <v>11.99</v>
      </c>
      <c r="H151" s="1">
        <f t="shared" si="2"/>
        <v>47.96</v>
      </c>
    </row>
    <row r="152" spans="1:8" x14ac:dyDescent="0.3">
      <c r="A152" t="s">
        <v>30</v>
      </c>
      <c r="C152">
        <v>797805606994</v>
      </c>
      <c r="D152" t="s">
        <v>29</v>
      </c>
      <c r="E152" t="s">
        <v>31</v>
      </c>
      <c r="F152">
        <v>6</v>
      </c>
      <c r="G152" s="1">
        <v>11.99</v>
      </c>
      <c r="H152" s="1">
        <f t="shared" si="2"/>
        <v>71.94</v>
      </c>
    </row>
    <row r="153" spans="1:8" x14ac:dyDescent="0.3">
      <c r="A153" t="s">
        <v>39</v>
      </c>
      <c r="D153" t="s">
        <v>38</v>
      </c>
      <c r="E153" t="s">
        <v>37</v>
      </c>
      <c r="F153">
        <v>7</v>
      </c>
      <c r="G153" s="1">
        <v>11.99</v>
      </c>
      <c r="H153" s="1">
        <f t="shared" si="2"/>
        <v>83.93</v>
      </c>
    </row>
    <row r="154" spans="1:8" x14ac:dyDescent="0.3">
      <c r="A154" t="s">
        <v>53</v>
      </c>
      <c r="D154" t="s">
        <v>52</v>
      </c>
      <c r="E154" t="s">
        <v>54</v>
      </c>
      <c r="F154">
        <v>10</v>
      </c>
      <c r="G154" s="1">
        <v>11.99</v>
      </c>
      <c r="H154" s="1">
        <f t="shared" si="2"/>
        <v>119.9</v>
      </c>
    </row>
    <row r="155" spans="1:8" x14ac:dyDescent="0.3">
      <c r="A155" t="s">
        <v>106</v>
      </c>
      <c r="D155" t="s">
        <v>105</v>
      </c>
      <c r="E155" t="s">
        <v>107</v>
      </c>
      <c r="F155">
        <v>5</v>
      </c>
      <c r="G155" s="1">
        <v>11.99</v>
      </c>
      <c r="H155" s="1">
        <f t="shared" si="2"/>
        <v>59.95</v>
      </c>
    </row>
    <row r="156" spans="1:8" x14ac:dyDescent="0.3">
      <c r="A156" t="s">
        <v>195</v>
      </c>
      <c r="C156">
        <v>747333187359</v>
      </c>
      <c r="D156" t="s">
        <v>194</v>
      </c>
      <c r="E156" t="s">
        <v>196</v>
      </c>
      <c r="F156">
        <v>1</v>
      </c>
      <c r="G156" s="1">
        <v>11.99</v>
      </c>
      <c r="H156" s="1">
        <f t="shared" si="2"/>
        <v>11.99</v>
      </c>
    </row>
    <row r="157" spans="1:8" x14ac:dyDescent="0.3">
      <c r="A157" t="s">
        <v>207</v>
      </c>
      <c r="C157">
        <v>748904194134</v>
      </c>
      <c r="D157" t="s">
        <v>206</v>
      </c>
      <c r="E157" t="s">
        <v>208</v>
      </c>
      <c r="F157">
        <v>2</v>
      </c>
      <c r="G157" s="1">
        <v>11.99</v>
      </c>
      <c r="H157" s="1">
        <f t="shared" si="2"/>
        <v>23.98</v>
      </c>
    </row>
    <row r="158" spans="1:8" x14ac:dyDescent="0.3">
      <c r="A158" t="s">
        <v>222</v>
      </c>
      <c r="D158" t="s">
        <v>221</v>
      </c>
      <c r="E158" t="s">
        <v>223</v>
      </c>
      <c r="F158">
        <v>1</v>
      </c>
      <c r="G158" s="1">
        <v>11.99</v>
      </c>
      <c r="H158" s="1">
        <f t="shared" si="2"/>
        <v>11.99</v>
      </c>
    </row>
    <row r="159" spans="1:8" x14ac:dyDescent="0.3">
      <c r="A159" t="s">
        <v>262</v>
      </c>
      <c r="D159" t="s">
        <v>261</v>
      </c>
      <c r="E159" t="s">
        <v>263</v>
      </c>
      <c r="F159">
        <v>15</v>
      </c>
      <c r="G159" s="1">
        <v>11.99</v>
      </c>
      <c r="H159" s="1">
        <f t="shared" si="2"/>
        <v>179.85</v>
      </c>
    </row>
    <row r="160" spans="1:8" x14ac:dyDescent="0.3">
      <c r="A160" t="s">
        <v>318</v>
      </c>
      <c r="D160" t="s">
        <v>317</v>
      </c>
      <c r="E160" t="s">
        <v>319</v>
      </c>
      <c r="F160">
        <v>3</v>
      </c>
      <c r="G160" s="1">
        <v>11.99</v>
      </c>
      <c r="H160" s="1">
        <f t="shared" si="2"/>
        <v>35.97</v>
      </c>
    </row>
    <row r="161" spans="1:8" x14ac:dyDescent="0.3">
      <c r="A161" t="s">
        <v>318</v>
      </c>
      <c r="D161" t="s">
        <v>353</v>
      </c>
      <c r="E161" t="s">
        <v>319</v>
      </c>
      <c r="F161">
        <v>1</v>
      </c>
      <c r="G161" s="1">
        <v>11.99</v>
      </c>
      <c r="H161" s="1">
        <f t="shared" si="2"/>
        <v>11.99</v>
      </c>
    </row>
    <row r="162" spans="1:8" x14ac:dyDescent="0.3">
      <c r="A162" t="s">
        <v>386</v>
      </c>
      <c r="C162">
        <v>7465773600254</v>
      </c>
      <c r="D162" t="s">
        <v>385</v>
      </c>
      <c r="E162" t="s">
        <v>387</v>
      </c>
      <c r="F162">
        <v>1</v>
      </c>
      <c r="G162" s="1">
        <v>11.99</v>
      </c>
      <c r="H162" s="1">
        <f t="shared" si="2"/>
        <v>11.99</v>
      </c>
    </row>
    <row r="163" spans="1:8" x14ac:dyDescent="0.3">
      <c r="A163" t="s">
        <v>416</v>
      </c>
      <c r="D163" t="s">
        <v>415</v>
      </c>
      <c r="E163" t="s">
        <v>417</v>
      </c>
      <c r="F163">
        <v>5</v>
      </c>
      <c r="G163" s="1">
        <v>11.99</v>
      </c>
      <c r="H163" s="1">
        <f t="shared" si="2"/>
        <v>59.95</v>
      </c>
    </row>
    <row r="164" spans="1:8" x14ac:dyDescent="0.3">
      <c r="A164" t="s">
        <v>431</v>
      </c>
      <c r="D164" t="s">
        <v>430</v>
      </c>
      <c r="E164" t="s">
        <v>432</v>
      </c>
      <c r="F164">
        <v>1</v>
      </c>
      <c r="G164" s="1">
        <v>11.99</v>
      </c>
      <c r="H164" s="1">
        <f t="shared" si="2"/>
        <v>11.99</v>
      </c>
    </row>
    <row r="165" spans="1:8" x14ac:dyDescent="0.3">
      <c r="A165" t="s">
        <v>455</v>
      </c>
      <c r="D165" t="s">
        <v>454</v>
      </c>
      <c r="E165" t="s">
        <v>456</v>
      </c>
      <c r="F165">
        <v>22</v>
      </c>
      <c r="G165" s="1">
        <v>11.99</v>
      </c>
      <c r="H165" s="1">
        <f t="shared" si="2"/>
        <v>263.78000000000003</v>
      </c>
    </row>
    <row r="166" spans="1:8" x14ac:dyDescent="0.3">
      <c r="A166" t="s">
        <v>53</v>
      </c>
      <c r="D166" t="s">
        <v>52</v>
      </c>
      <c r="E166" t="s">
        <v>54</v>
      </c>
      <c r="F166">
        <v>9</v>
      </c>
      <c r="G166" s="1">
        <v>11.99</v>
      </c>
      <c r="H166" s="1">
        <f t="shared" si="2"/>
        <v>107.91</v>
      </c>
    </row>
    <row r="167" spans="1:8" x14ac:dyDescent="0.3">
      <c r="A167" t="s">
        <v>473</v>
      </c>
      <c r="C167">
        <v>742484389751</v>
      </c>
      <c r="D167" t="s">
        <v>472</v>
      </c>
      <c r="E167" t="s">
        <v>474</v>
      </c>
      <c r="F167">
        <v>1</v>
      </c>
      <c r="G167" s="1">
        <v>11.99</v>
      </c>
      <c r="H167" s="1">
        <f t="shared" si="2"/>
        <v>11.99</v>
      </c>
    </row>
    <row r="168" spans="1:8" x14ac:dyDescent="0.3">
      <c r="A168" t="s">
        <v>503</v>
      </c>
      <c r="D168" t="s">
        <v>502</v>
      </c>
      <c r="E168" t="s">
        <v>504</v>
      </c>
      <c r="F168">
        <v>12</v>
      </c>
      <c r="G168" s="1">
        <v>11.99</v>
      </c>
      <c r="H168" s="1">
        <f t="shared" si="2"/>
        <v>143.88</v>
      </c>
    </row>
    <row r="169" spans="1:8" x14ac:dyDescent="0.3">
      <c r="A169" t="s">
        <v>24</v>
      </c>
      <c r="C169">
        <v>793811753295</v>
      </c>
      <c r="D169" t="s">
        <v>23</v>
      </c>
      <c r="E169" t="s">
        <v>25</v>
      </c>
      <c r="F169">
        <v>10</v>
      </c>
      <c r="G169" s="1">
        <v>9.99</v>
      </c>
      <c r="H169" s="1">
        <f t="shared" si="2"/>
        <v>99.9</v>
      </c>
    </row>
    <row r="170" spans="1:8" x14ac:dyDescent="0.3">
      <c r="A170" t="s">
        <v>33</v>
      </c>
      <c r="D170" t="s">
        <v>32</v>
      </c>
      <c r="E170" t="s">
        <v>34</v>
      </c>
      <c r="F170">
        <v>1</v>
      </c>
      <c r="G170" s="1">
        <v>9.99</v>
      </c>
      <c r="H170" s="1">
        <f t="shared" si="2"/>
        <v>9.99</v>
      </c>
    </row>
    <row r="171" spans="1:8" x14ac:dyDescent="0.3">
      <c r="A171" t="s">
        <v>41</v>
      </c>
      <c r="C171">
        <v>6942138984873</v>
      </c>
      <c r="D171" t="s">
        <v>40</v>
      </c>
      <c r="E171" t="s">
        <v>42</v>
      </c>
      <c r="F171">
        <v>1</v>
      </c>
      <c r="G171" s="1">
        <v>9.99</v>
      </c>
      <c r="H171" s="1">
        <f t="shared" si="2"/>
        <v>9.99</v>
      </c>
    </row>
    <row r="172" spans="1:8" x14ac:dyDescent="0.3">
      <c r="A172" t="s">
        <v>50</v>
      </c>
      <c r="D172" t="s">
        <v>49</v>
      </c>
      <c r="E172" t="s">
        <v>51</v>
      </c>
      <c r="F172">
        <v>29</v>
      </c>
      <c r="G172" s="1">
        <v>9.99</v>
      </c>
      <c r="H172" s="1">
        <f t="shared" si="2"/>
        <v>289.70999999999998</v>
      </c>
    </row>
    <row r="173" spans="1:8" x14ac:dyDescent="0.3">
      <c r="A173" t="s">
        <v>59</v>
      </c>
      <c r="D173" t="s">
        <v>58</v>
      </c>
      <c r="E173" t="s">
        <v>60</v>
      </c>
      <c r="F173">
        <v>2</v>
      </c>
      <c r="G173" s="1">
        <v>9.99</v>
      </c>
      <c r="H173" s="1">
        <f t="shared" si="2"/>
        <v>19.98</v>
      </c>
    </row>
    <row r="174" spans="1:8" x14ac:dyDescent="0.3">
      <c r="A174" t="s">
        <v>65</v>
      </c>
      <c r="C174">
        <v>4894796977488</v>
      </c>
      <c r="D174" t="s">
        <v>64</v>
      </c>
      <c r="E174" t="s">
        <v>66</v>
      </c>
      <c r="F174">
        <v>4</v>
      </c>
      <c r="G174" s="1">
        <v>9.99</v>
      </c>
      <c r="H174" s="1">
        <f t="shared" si="2"/>
        <v>39.96</v>
      </c>
    </row>
    <row r="175" spans="1:8" x14ac:dyDescent="0.3">
      <c r="A175" t="s">
        <v>68</v>
      </c>
      <c r="D175" t="s">
        <v>67</v>
      </c>
      <c r="E175" t="s">
        <v>69</v>
      </c>
      <c r="F175">
        <v>2</v>
      </c>
      <c r="G175" s="1">
        <v>9.99</v>
      </c>
      <c r="H175" s="1">
        <f t="shared" si="2"/>
        <v>19.98</v>
      </c>
    </row>
    <row r="176" spans="1:8" x14ac:dyDescent="0.3">
      <c r="A176" t="s">
        <v>112</v>
      </c>
      <c r="D176" t="s">
        <v>111</v>
      </c>
      <c r="E176" t="s">
        <v>113</v>
      </c>
      <c r="F176">
        <v>6</v>
      </c>
      <c r="G176" s="1">
        <v>9.99</v>
      </c>
      <c r="H176" s="1">
        <f t="shared" si="2"/>
        <v>59.94</v>
      </c>
    </row>
    <row r="177" spans="1:8" x14ac:dyDescent="0.3">
      <c r="A177" t="s">
        <v>121</v>
      </c>
      <c r="D177" t="s">
        <v>120</v>
      </c>
      <c r="E177" t="s">
        <v>122</v>
      </c>
      <c r="F177">
        <v>2</v>
      </c>
      <c r="G177" s="1">
        <v>9.99</v>
      </c>
      <c r="H177" s="1">
        <f t="shared" si="2"/>
        <v>19.98</v>
      </c>
    </row>
    <row r="178" spans="1:8" x14ac:dyDescent="0.3">
      <c r="A178" t="s">
        <v>163</v>
      </c>
      <c r="D178" t="s">
        <v>162</v>
      </c>
      <c r="E178" t="s">
        <v>164</v>
      </c>
      <c r="F178">
        <v>1</v>
      </c>
      <c r="G178" s="1">
        <v>9.99</v>
      </c>
      <c r="H178" s="1">
        <f t="shared" si="2"/>
        <v>9.99</v>
      </c>
    </row>
    <row r="179" spans="1:8" x14ac:dyDescent="0.3">
      <c r="A179" t="s">
        <v>165</v>
      </c>
      <c r="C179">
        <v>6973476985260</v>
      </c>
      <c r="D179" t="s">
        <v>165</v>
      </c>
      <c r="E179" t="s">
        <v>166</v>
      </c>
      <c r="F179">
        <v>6</v>
      </c>
      <c r="G179" s="1">
        <v>9.99</v>
      </c>
      <c r="H179" s="1">
        <f t="shared" si="2"/>
        <v>59.94</v>
      </c>
    </row>
    <row r="180" spans="1:8" x14ac:dyDescent="0.3">
      <c r="A180" t="s">
        <v>204</v>
      </c>
      <c r="C180">
        <v>741802536440</v>
      </c>
      <c r="D180" t="s">
        <v>203</v>
      </c>
      <c r="E180" t="s">
        <v>205</v>
      </c>
      <c r="F180">
        <v>167</v>
      </c>
      <c r="G180" s="1">
        <v>9.99</v>
      </c>
      <c r="H180" s="1">
        <f t="shared" si="2"/>
        <v>1668.33</v>
      </c>
    </row>
    <row r="181" spans="1:8" x14ac:dyDescent="0.3">
      <c r="A181" t="s">
        <v>238</v>
      </c>
      <c r="D181" t="s">
        <v>237</v>
      </c>
      <c r="E181" t="s">
        <v>239</v>
      </c>
      <c r="F181">
        <v>1</v>
      </c>
      <c r="G181" s="1">
        <v>9.99</v>
      </c>
      <c r="H181" s="1">
        <f t="shared" si="2"/>
        <v>9.99</v>
      </c>
    </row>
    <row r="182" spans="1:8" x14ac:dyDescent="0.3">
      <c r="A182" t="s">
        <v>392</v>
      </c>
      <c r="C182">
        <v>736077722964</v>
      </c>
      <c r="D182" t="s">
        <v>391</v>
      </c>
      <c r="E182" t="s">
        <v>393</v>
      </c>
      <c r="F182">
        <v>1</v>
      </c>
      <c r="G182" s="1">
        <v>9.99</v>
      </c>
      <c r="H182" s="1">
        <f t="shared" si="2"/>
        <v>9.99</v>
      </c>
    </row>
    <row r="183" spans="1:8" x14ac:dyDescent="0.3">
      <c r="A183" t="s">
        <v>404</v>
      </c>
      <c r="D183" t="s">
        <v>403</v>
      </c>
      <c r="E183" t="s">
        <v>405</v>
      </c>
      <c r="F183">
        <v>1</v>
      </c>
      <c r="G183" s="1">
        <v>9.99</v>
      </c>
      <c r="H183" s="1">
        <f t="shared" si="2"/>
        <v>9.99</v>
      </c>
    </row>
    <row r="184" spans="1:8" x14ac:dyDescent="0.3">
      <c r="A184" t="s">
        <v>428</v>
      </c>
      <c r="C184">
        <v>726679638336</v>
      </c>
      <c r="D184" t="s">
        <v>427</v>
      </c>
      <c r="E184" t="s">
        <v>429</v>
      </c>
      <c r="F184">
        <v>2</v>
      </c>
      <c r="G184" s="1">
        <v>9.99</v>
      </c>
      <c r="H184" s="1">
        <f t="shared" si="2"/>
        <v>19.98</v>
      </c>
    </row>
    <row r="185" spans="1:8" x14ac:dyDescent="0.3">
      <c r="A185" t="s">
        <v>50</v>
      </c>
      <c r="D185" t="s">
        <v>49</v>
      </c>
      <c r="E185" t="s">
        <v>51</v>
      </c>
      <c r="F185">
        <v>36</v>
      </c>
      <c r="G185" s="1">
        <v>9.99</v>
      </c>
      <c r="H185" s="1">
        <f t="shared" si="2"/>
        <v>359.64</v>
      </c>
    </row>
    <row r="186" spans="1:8" x14ac:dyDescent="0.3">
      <c r="A186" t="s">
        <v>479</v>
      </c>
      <c r="D186" t="s">
        <v>478</v>
      </c>
      <c r="E186" t="s">
        <v>480</v>
      </c>
      <c r="F186">
        <v>11</v>
      </c>
      <c r="G186" s="1">
        <v>9.99</v>
      </c>
      <c r="H186" s="1">
        <f t="shared" si="2"/>
        <v>109.89</v>
      </c>
    </row>
    <row r="187" spans="1:8" x14ac:dyDescent="0.3">
      <c r="A187" t="s">
        <v>491</v>
      </c>
      <c r="D187" t="s">
        <v>490</v>
      </c>
      <c r="E187" t="s">
        <v>492</v>
      </c>
      <c r="F187">
        <v>10</v>
      </c>
      <c r="G187" s="1">
        <v>9.99</v>
      </c>
      <c r="H187" s="1">
        <f t="shared" si="2"/>
        <v>99.9</v>
      </c>
    </row>
    <row r="188" spans="1:8" x14ac:dyDescent="0.3">
      <c r="A188" t="s">
        <v>520</v>
      </c>
      <c r="D188" t="s">
        <v>519</v>
      </c>
      <c r="E188" t="s">
        <v>521</v>
      </c>
      <c r="F188">
        <v>5</v>
      </c>
      <c r="G188" s="1">
        <v>9.99</v>
      </c>
      <c r="H188" s="1">
        <f t="shared" si="2"/>
        <v>49.95</v>
      </c>
    </row>
    <row r="189" spans="1:8" x14ac:dyDescent="0.3">
      <c r="A189" t="s">
        <v>544</v>
      </c>
      <c r="C189">
        <v>8435183924836</v>
      </c>
      <c r="D189" t="s">
        <v>543</v>
      </c>
      <c r="E189" t="s">
        <v>545</v>
      </c>
      <c r="F189">
        <v>1</v>
      </c>
      <c r="G189" s="1">
        <v>9.99</v>
      </c>
      <c r="H189" s="1">
        <f t="shared" si="2"/>
        <v>9.99</v>
      </c>
    </row>
    <row r="190" spans="1:8" x14ac:dyDescent="0.3">
      <c r="A190" t="s">
        <v>550</v>
      </c>
      <c r="C190">
        <v>4262398060097</v>
      </c>
      <c r="D190" t="s">
        <v>549</v>
      </c>
      <c r="E190" t="s">
        <v>551</v>
      </c>
      <c r="F190">
        <v>1</v>
      </c>
      <c r="G190" s="1">
        <v>9.99</v>
      </c>
      <c r="H190" s="1">
        <f t="shared" si="2"/>
        <v>9.99</v>
      </c>
    </row>
    <row r="191" spans="1:8" x14ac:dyDescent="0.3">
      <c r="A191" t="s">
        <v>44</v>
      </c>
      <c r="D191" t="s">
        <v>43</v>
      </c>
      <c r="E191" t="s">
        <v>45</v>
      </c>
      <c r="F191">
        <v>1</v>
      </c>
      <c r="G191" s="1">
        <v>7.99</v>
      </c>
      <c r="H191" s="1">
        <f t="shared" si="2"/>
        <v>7.99</v>
      </c>
    </row>
    <row r="192" spans="1:8" x14ac:dyDescent="0.3">
      <c r="A192" t="s">
        <v>74</v>
      </c>
      <c r="D192" t="s">
        <v>73</v>
      </c>
      <c r="E192" t="s">
        <v>75</v>
      </c>
      <c r="F192">
        <v>1</v>
      </c>
      <c r="G192" s="1">
        <v>7.99</v>
      </c>
      <c r="H192" s="1">
        <f t="shared" si="2"/>
        <v>7.99</v>
      </c>
    </row>
    <row r="193" spans="1:8" x14ac:dyDescent="0.3">
      <c r="A193" t="s">
        <v>91</v>
      </c>
      <c r="D193" t="s">
        <v>90</v>
      </c>
      <c r="E193" t="s">
        <v>92</v>
      </c>
      <c r="F193">
        <v>23</v>
      </c>
      <c r="G193" s="1">
        <v>7.99</v>
      </c>
      <c r="H193" s="1">
        <f t="shared" si="2"/>
        <v>183.77</v>
      </c>
    </row>
    <row r="194" spans="1:8" x14ac:dyDescent="0.3">
      <c r="A194" t="s">
        <v>180</v>
      </c>
      <c r="C194">
        <v>747333040067</v>
      </c>
      <c r="D194" t="s">
        <v>179</v>
      </c>
      <c r="E194" t="s">
        <v>181</v>
      </c>
      <c r="F194">
        <v>1</v>
      </c>
      <c r="G194" s="1">
        <v>7.99</v>
      </c>
      <c r="H194" s="1">
        <f t="shared" ref="H194:H257" si="3">G194*F194</f>
        <v>7.99</v>
      </c>
    </row>
    <row r="195" spans="1:8" x14ac:dyDescent="0.3">
      <c r="A195" t="s">
        <v>183</v>
      </c>
      <c r="C195">
        <v>747333039924</v>
      </c>
      <c r="D195" t="s">
        <v>182</v>
      </c>
      <c r="E195" t="s">
        <v>184</v>
      </c>
      <c r="F195">
        <v>1</v>
      </c>
      <c r="G195" s="1">
        <v>7.99</v>
      </c>
      <c r="H195" s="1">
        <f t="shared" si="3"/>
        <v>7.99</v>
      </c>
    </row>
    <row r="196" spans="1:8" x14ac:dyDescent="0.3">
      <c r="A196" t="s">
        <v>339</v>
      </c>
      <c r="D196" t="s">
        <v>338</v>
      </c>
      <c r="E196" t="s">
        <v>340</v>
      </c>
      <c r="F196">
        <v>12</v>
      </c>
      <c r="G196" s="1">
        <v>7.99</v>
      </c>
      <c r="H196" s="1">
        <f t="shared" si="3"/>
        <v>95.88</v>
      </c>
    </row>
    <row r="197" spans="1:8" x14ac:dyDescent="0.3">
      <c r="A197" t="s">
        <v>345</v>
      </c>
      <c r="D197" t="s">
        <v>344</v>
      </c>
      <c r="E197" t="s">
        <v>346</v>
      </c>
      <c r="F197">
        <v>8</v>
      </c>
      <c r="G197" s="1">
        <v>7.99</v>
      </c>
      <c r="H197" s="1">
        <f t="shared" si="3"/>
        <v>63.92</v>
      </c>
    </row>
    <row r="198" spans="1:8" x14ac:dyDescent="0.3">
      <c r="A198" t="s">
        <v>71</v>
      </c>
      <c r="D198" t="s">
        <v>70</v>
      </c>
      <c r="E198" t="s">
        <v>72</v>
      </c>
      <c r="F198">
        <v>2</v>
      </c>
      <c r="G198" s="1">
        <v>5.99</v>
      </c>
      <c r="H198" s="1">
        <f t="shared" si="3"/>
        <v>11.98</v>
      </c>
    </row>
    <row r="199" spans="1:8" x14ac:dyDescent="0.3">
      <c r="A199" t="s">
        <v>77</v>
      </c>
      <c r="D199" t="s">
        <v>76</v>
      </c>
      <c r="E199" t="s">
        <v>78</v>
      </c>
      <c r="F199">
        <v>40</v>
      </c>
      <c r="G199" s="1">
        <v>5.99</v>
      </c>
      <c r="H199" s="1">
        <f t="shared" si="3"/>
        <v>239.60000000000002</v>
      </c>
    </row>
    <row r="200" spans="1:8" x14ac:dyDescent="0.3">
      <c r="A200" t="s">
        <v>80</v>
      </c>
      <c r="D200" t="s">
        <v>79</v>
      </c>
      <c r="E200" t="s">
        <v>78</v>
      </c>
      <c r="F200">
        <v>28</v>
      </c>
      <c r="G200" s="1">
        <v>5.99</v>
      </c>
      <c r="H200" s="1">
        <f t="shared" si="3"/>
        <v>167.72</v>
      </c>
    </row>
    <row r="201" spans="1:8" x14ac:dyDescent="0.3">
      <c r="A201" t="s">
        <v>198</v>
      </c>
      <c r="C201">
        <v>717444519851</v>
      </c>
      <c r="D201" t="s">
        <v>197</v>
      </c>
      <c r="E201" t="s">
        <v>199</v>
      </c>
      <c r="F201">
        <v>1</v>
      </c>
      <c r="G201" s="1">
        <v>5.99</v>
      </c>
      <c r="H201" s="1">
        <f t="shared" si="3"/>
        <v>5.99</v>
      </c>
    </row>
    <row r="202" spans="1:8" x14ac:dyDescent="0.3">
      <c r="A202" t="s">
        <v>210</v>
      </c>
      <c r="C202">
        <v>619438292576</v>
      </c>
      <c r="D202" t="s">
        <v>209</v>
      </c>
      <c r="E202" t="s">
        <v>211</v>
      </c>
      <c r="F202">
        <v>30</v>
      </c>
      <c r="G202" s="1">
        <v>5.99</v>
      </c>
      <c r="H202" s="1">
        <f t="shared" si="3"/>
        <v>179.70000000000002</v>
      </c>
    </row>
    <row r="203" spans="1:8" x14ac:dyDescent="0.3">
      <c r="A203" t="s">
        <v>300</v>
      </c>
      <c r="D203" t="s">
        <v>299</v>
      </c>
      <c r="E203" t="s">
        <v>301</v>
      </c>
      <c r="F203">
        <v>8</v>
      </c>
      <c r="G203" s="1">
        <v>5.99</v>
      </c>
      <c r="H203" s="1">
        <f t="shared" si="3"/>
        <v>47.92</v>
      </c>
    </row>
    <row r="204" spans="1:8" x14ac:dyDescent="0.3">
      <c r="A204" t="s">
        <v>333</v>
      </c>
      <c r="D204" t="s">
        <v>332</v>
      </c>
      <c r="E204" t="s">
        <v>334</v>
      </c>
      <c r="F204">
        <v>4</v>
      </c>
      <c r="G204" s="1">
        <v>5.99</v>
      </c>
      <c r="H204" s="1">
        <f t="shared" si="3"/>
        <v>23.96</v>
      </c>
    </row>
    <row r="205" spans="1:8" x14ac:dyDescent="0.3">
      <c r="A205" t="s">
        <v>336</v>
      </c>
      <c r="D205" t="s">
        <v>335</v>
      </c>
      <c r="E205" t="s">
        <v>337</v>
      </c>
      <c r="F205">
        <v>33</v>
      </c>
      <c r="G205" s="1">
        <v>5.99</v>
      </c>
      <c r="H205" s="1">
        <f t="shared" si="3"/>
        <v>197.67000000000002</v>
      </c>
    </row>
    <row r="206" spans="1:8" x14ac:dyDescent="0.3">
      <c r="A206" t="s">
        <v>494</v>
      </c>
      <c r="D206" t="s">
        <v>493</v>
      </c>
      <c r="E206" t="s">
        <v>495</v>
      </c>
      <c r="F206">
        <v>1</v>
      </c>
      <c r="G206" s="1">
        <v>5.99</v>
      </c>
      <c r="H206" s="1">
        <f t="shared" si="3"/>
        <v>5.99</v>
      </c>
    </row>
    <row r="207" spans="1:8" x14ac:dyDescent="0.3">
      <c r="A207" t="s">
        <v>538</v>
      </c>
      <c r="D207" t="s">
        <v>537</v>
      </c>
      <c r="E207" t="s">
        <v>539</v>
      </c>
      <c r="F207">
        <v>9</v>
      </c>
      <c r="G207" s="1">
        <v>3.99</v>
      </c>
      <c r="H207" s="1">
        <f t="shared" si="3"/>
        <v>35.910000000000004</v>
      </c>
    </row>
    <row r="208" spans="1:8" x14ac:dyDescent="0.3">
      <c r="A208" t="s">
        <v>241</v>
      </c>
      <c r="C208">
        <v>301660685904</v>
      </c>
      <c r="D208" t="s">
        <v>240</v>
      </c>
      <c r="E208" t="s">
        <v>242</v>
      </c>
      <c r="F208">
        <v>96</v>
      </c>
      <c r="G208" s="1">
        <v>1.99</v>
      </c>
      <c r="H208" s="1">
        <f t="shared" si="3"/>
        <v>191.04</v>
      </c>
    </row>
    <row r="209" spans="6:8" x14ac:dyDescent="0.3">
      <c r="F209">
        <f>SUM(,F2:F208)</f>
        <v>1663</v>
      </c>
      <c r="H209" s="1">
        <f>SUM(,H2:H208)</f>
        <v>25347.370000000032</v>
      </c>
    </row>
  </sheetData>
  <autoFilter ref="A1:H1" xr:uid="{5E8662B0-3430-41C7-84F2-5A0D7D2EFAF1}">
    <sortState xmlns:xlrd2="http://schemas.microsoft.com/office/spreadsheetml/2017/richdata2" ref="A2:H208">
      <sortCondition descending="1" ref="G1:G208"/>
    </sortState>
  </autoFilter>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Foi de lucru</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Chilipirul Zilei</dc:creator>
  <cp:lastModifiedBy>Răzvan Koreni</cp:lastModifiedBy>
  <dcterms:created xsi:type="dcterms:W3CDTF">2023-09-18T13:56:32Z</dcterms:created>
  <dcterms:modified xsi:type="dcterms:W3CDTF">2023-09-18T15:03:13Z</dcterms:modified>
</cp:coreProperties>
</file>