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Gabita\Downloads\"/>
    </mc:Choice>
  </mc:AlternateContent>
  <xr:revisionPtr revIDLastSave="0" documentId="13_ncr:1_{58A1F894-8738-4D56-B975-763F3191AA27}"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2" i="1"/>
  <c r="G11" i="1"/>
  <c r="G10" i="1"/>
  <c r="G9" i="1"/>
  <c r="G8" i="1"/>
  <c r="G7" i="1"/>
  <c r="G6" i="1"/>
  <c r="G5" i="1"/>
  <c r="G4" i="1"/>
  <c r="G3" i="1"/>
  <c r="G2" i="1"/>
  <c r="G14" i="1" l="1"/>
</calcChain>
</file>

<file path=xl/sharedStrings.xml><?xml version="1.0" encoding="utf-8"?>
<sst xmlns="http://schemas.openxmlformats.org/spreadsheetml/2006/main" count="42" uniqueCount="41">
  <si>
    <t>ID produs</t>
  </si>
  <si>
    <t>Cod produs - SKU</t>
  </si>
  <si>
    <t>Nume produs</t>
  </si>
  <si>
    <t>Descriere produs</t>
  </si>
  <si>
    <t>Pret produs (net)</t>
  </si>
  <si>
    <t>Stoc</t>
  </si>
  <si>
    <t>POTA23008129</t>
  </si>
  <si>
    <t>Biblioteca cu 5 cuburi Otto, lemn, natur/negru</t>
  </si>
  <si>
    <t>Dimensiunea generoasa a raftului le face perfecte si pentru depozitarea unei game largi de articole, de la carti si obiecte decorative pana la rechizite de birou si ustensile de bucatarie. Liniile curate si moderne ale raftului il fac un plus excelent pentru orice schema de design interior. Detalii: Material: lemn Culoare: negru/natur</t>
  </si>
  <si>
    <t>POTA99663303</t>
  </si>
  <si>
    <t>Birou "Micul Coleg" by Couch, lemn, natur, 80 x 80 x 40 cm</t>
  </si>
  <si>
    <t>Birou Couch, lemn natur – Eleganță și funcționalitate într-un singur loc Adaugă un plus de rafinament și eficiență în biroul tău cu Biroul Couch, realizat din lemn de calitate superioară, într-o nuanță naturală care aduce o atmosferă caldă și plăcută. Acest birou este perfect pentru a crea un spațiu de lucru organizat și elegant, fiind ideal atât pentru biroul de acasă, cât și pentru un spațiu de birou profesional. Informații despre marcă: Noile piese favorite COUCH sunt o colecție de mobilier și accesorii selectate cu mare atenție la detalii, care este modernă, practică, casual, urbană și stilată. Cu piesele deosebit de frumoase, fiecare apartament devine un adevărat loc de bunăstare. Specificații tehnice: Material: Lemn masiv și lemn de cauciuc – Construit din materiale de înaltă calitate, acest birou oferă stabilitate și durabilitate pe termen lung. Culoare: Natural – Nuanța naturală a lemnului se integrează perfect în orice decor, oferind un aspect simplu, dar elegant. Dimensiuni: H: 80 x L: 80 x D: 40 cm – Dimensiunile sunt aproximative. Livrare și asamblare: Instrucțiuni de asamblare: Auto-asamblare ușoară cu ajutorul instrucțiunilor incluse. Avantaje și beneficii: ✔ Design elegant: Stilul minimalist și natural al biroului Couch adaugă un aer rafinat și modern oricărei încăperi. ✔ Funcționalitate sporită: Biroul oferă suficient spațiu pentru laptop, documente și alte accesorii de birou, ajutându-te să îți organizezi mai bine spațiul de lucru. ✔ Durabilitate: Lemnul masiv și lemnul de cauciuc folosit garantează o construcție solidă, ce va rezista în timp și va menține aspectul său impecabil. ✔ Ușor de integrat în orice decor: Datorită designului său simplu și culorii naturale, biroul se potrivește perfect în orice tip de interior, de la modern la clasic. Ideal pentru: Persoanele care au nevoie de un birou funcțional și elegant pentru acasă sau biroul de la serviciu. Cei care apreciază mobilierul din lemn masiv, durabil și de calitate. Oricine vrea să îmbunătățească designul biroului lor cu o piesă de mobilier simplă, dar elegantă. 🛒 Livrare rapidă! Alege Biroul Couch din lemn natural pentru a adăuga un element de stil și funcționalitate în spațiul tău de lucru. Comandă acum!</t>
  </si>
  <si>
    <t>OTA40178954</t>
  </si>
  <si>
    <t>Colaj rama foto My home, lemn, alb, 75 x 42 x 6 cm</t>
  </si>
  <si>
    <t>Detalii: Material: lemn Culoare: alb Dimensiuni: 75 x 42 x 6 cm</t>
  </si>
  <si>
    <t>POTA79899830</t>
  </si>
  <si>
    <t>Cuier cu raft Tecnos, MDF, alb/ gri deschis, 140 x 50 x 25 cm</t>
  </si>
  <si>
    <t>Bun venit în casa ta perfect organizată! O locuință primitoare începe de la intrare, iar acum este momentul să adaugi un plus de stil și funcționalitate cu Cuierul Tecnos! Cuierul Tecnos – combinația perfectă de design și utilitate: ✔ Raft multifuncțional: Locul ideal pentru depozitarea genților, eșarfelor sau altor accesorii esențiale. ✔ 4 butoane practice: Gata să susțină paltoanele, gecile sau alte articole de îmbrăcăminte exterioară. ✔ Stil contemporan: Se potrivește perfect în orice încăpere, fie că este vorba de hol, living sau dormitor. ✔ Materiale premium: Realizat din MDF cu finisaje de calitate, combinația de alb lucios și accente naturale aduce o notă modernă casei tale. ✔ Dimensiuni optime: 140 x 50 x 25 cm – compact și spațios în același timp. De ce să alegi Cuierul Tecnos? Este mai mult decât un simplu cuier – este un partener al organizării zilnice și un element decorativ care impresionează încă de la intrare.</t>
  </si>
  <si>
    <t>POTA65793464</t>
  </si>
  <si>
    <t>Cuier cu raft Tecnos, MDF, alb/ gri, 140 x 50 x 25 cm</t>
  </si>
  <si>
    <t>POTA10487564</t>
  </si>
  <si>
    <t>Lampa de perete pentru dulap Otto, LED, plastic, alb rece, 57,5 cm</t>
  </si>
  <si>
    <t>Cu acest iluminat elegant, puteți seta scena pentru piesele dvs. de mobilier. Folosit ca iluminare pe peretele din spate, îmbunătățește elegant carcasa de afișare, dulapul deschis sau raftul suspendat. În plus, camera arată mai prietenoasă, mai deschisă și mai modernă. Un mare avantaj este că lumina albă rece se potrivește aproape oricărui concept de cameră și se armonizează cu diferite stiluri de mobilier. Accesoriile de iluminat sunt realizate dintr-o sursă de lumină LED, care este integrată permanent. De asemenea, are o durată de viață nominală de aproximativ 30.000 de ore. Iluminatul elegant este un punct de atracție special. Detalii: Material: plastic Culoare: alb rece Dimensiuni: 57,5 x 1 cm</t>
  </si>
  <si>
    <t>OTA30478600</t>
  </si>
  <si>
    <t>Lustra tip pendul Mash Shade Places of Style, metal, negru, 150 x 35 cm</t>
  </si>
  <si>
    <t>Lampă suspendată Places of Style »MASH SHADE«. Cu un efect de iluminare special datorită ecranării firului. Lampa are un pandantiv de 150 cm cu diametrul abajurului de 35 cm. Lampa este potrivita pentru becuri E27 (max. 40W), acestea nu fac parte din livrare. Cu clasa de protectie IP20. Detalii: Material metal Culoare: negru Dimensiuni: 150 x 35 cm</t>
  </si>
  <si>
    <t>OTA34770743</t>
  </si>
  <si>
    <t>Lustra tip pendul Places of Style, metal, negru, 150 x 36 cm</t>
  </si>
  <si>
    <t>Dă o notă de eleganță și rafinament spațiului tău cu lustra tip pendul de la Places of Style. Cu un design impresionant și contemporan, această lustră reprezintă o piesă centrală în decorul oricărei încăperi, aducând un aer sofisticat și stilat. Caracteristici Principale: Design Elegant și Modern: Lustra tip pendul Places of Style impresionează prin designul său rafinat și contemporan. Forma sa aerodinamică și linii curate se integrează perfect într-o varietate de stiluri de amenajare interioară, aducând un plus de eleganță și stil. Construcție Solidă și Durabilă: Fabricată din metal de înaltă calitate, această lustră este solidă și rezistentă în timp. Materialele folosite asigură o durabilitate excelentă și o utilizare îndelungată fără deteriorare sau deformare. Dimensiuni Impresionante: Cu dimensiunile sale generoase de 150 x 36 cm, această lustră este o piesă centrală în decorul oricărui spațiu. Dimensiunea sa imponentă conferă o prezență impunătoare și atrăgătoare, fiind ideală pentru a completa amenajarea unei camere mari sau a unui spațiu deschis. Culoare Neagră Versatilă: Finisajul de culoare neagră adaugă un aspect modern și elegant lustrai tale. Culorea neagră este versatilă și se potrivește perfect cu diverse culori și stiluri de mobilier și decor, oferind un accent sofisticat și atrăgător în orice încăpere. Iluminare Eficientă: Lustra este echipată cu suporturi pentru becuri LED, oferind o iluminare eficientă energetic și plăcută ambientului. Lumina difuzată este blândă și confortabilă, creând o atmosferă relaxantă și plăcută în încăpere. Ușor de Montat: Lustra vine însoțită de instrucțiuni clare de asamblare și montaj, facilitând procesul de instalare. Montarea lustraii este simplă și rapidă, necesitând doar câteva instrumente de bază. Adaugă un element deosebit și sofisticat în decorul tău cu lustra tip pendul Places of Style. Cu designul său elegant și dimensiunile impresionante, această lustră va deveni cu siguranță punctul central al oricărei încăperi, aducând un plus de stil și rafinament. Lampa este potrivită pentru becuri E27 /max. 60W Detalii: Material: metal Culoare: negru Dimensiuni: 150 x 36 cm</t>
  </si>
  <si>
    <t>POTA87264126</t>
  </si>
  <si>
    <t>Masa de cafea Annelise, lemn masiv/MDF, natur, 140 x 70 x 37,5 cm</t>
  </si>
  <si>
    <t>Masa de cafea Annelise, lemn masiv/MDF, natur – Un element de eleganță și funcționalitate Adaugă un plus de stil și rafinament camerei tale cu Masa de cafea Annelise . Realizată din lemn masiv de pin și MDF de calitate, această masă de cafea îmbină durabilitatea cu un design modern, fiind perfectă pentru orice tip de interior. Specificații tehnice : Dimensiuni : Lățime : 140 cm Adâncime : 70 cm Înălțime : 37,5 cm Material : Cadru din lemn masiv de pin – Oferă stabilitate și rezistență, adăugând un aspect natural și autentic. Blat din MDF – Finisat cu atenție pentru a oferi un contrast elegant cu cadrul din lemn masiv. Culoare : Natur – O nuanță caldă, versatilă, care se potrivește perfect cu orice decor, aducând un aer luminos și aerisit. Grosime blat : 1,8 cm – Grosime ideală pentru un suport stabil și o utilizare îndelungată. Avantaje și beneficii : ✔ Design elegant și modern : Culoarea natur adaugă un farmec natural și se potrivește perfect cu diverse stiluri de interior, de la rustic la contemporan. ✔ Durabilitate : Combinând lemnul masiv de pin cu MDF-ul, această masă este solidă și rezistentă, potrivită pentru uz zilnic. ✔ Versatilitate : Perfectă pentru sufragerii, livinguri, sau chiar birouri, oferind un spațiu practic pentru depozitarea obiectelor sau pentru servirea băuturilor. ✔ Ușor de întreținut : Materialele sunt durabile și ușor de curățat, menținându-și aspectul proaspăt în timp. Ideal pentru : Camere de zi sau sufragerii care au nevoie de un element elegant și funcțional. Persoane care apreciază mobilierul din lemn masiv cu un finisaj modern și natural. Oricine dorește o masă de cafea durabilă, ușor de integrat în orice tip de decor. 📦 Livrare rapidă și retur simplu! Alege Masa de cafea Annelise pentru a adăuga un plus de eleganță și funcționalitate în locuința ta. Comandă acum!</t>
  </si>
  <si>
    <t>POTA49852338</t>
  </si>
  <si>
    <t>Masa de cafea Annelise, MDF, natur, 100 x 38 x 100 cm</t>
  </si>
  <si>
    <t>Masă de cafea Annelise, MDF, natur – Eleganță și funcționalitate într-un design modern Adaugă un element de stil și practicitate în livingul tău cu Masa de cafea Annelise . Realizată din MDF de calitate, această masă cu finisaj natural aduce un aer cald și elegant în orice cameră. Designul său simplu și versatil o face ușor de integrat în diverse tipuri de decor, fiind perfectă pentru relaxare și socializare. Specificații tehnice : Dimensiuni : Lățime : 100 cm Înălțime : 38 cm Adâncime : 100 cm Material : MDF – Durabil și ușor de întreținut, cu un finisaj natural care adaugă un plus de căldură și eleganță. Culoare : Natur – O nuanță versatilă care se potrivește în orice decor, aducând un efect de lumină și aerisire. Avantaje și beneficii : ✔ Design simplu și elegant : O masă de cafea care adaugă un plus de stil fără a încărca spațiul. ✔ Spațiu generos : Suprafața mare este ideală pentru a depozita băuturi, cărți, reviste sau obiecte decorative. ✔ Durabilitate : Materialele de calitate asigură o utilizare pe termen lung, fără a compromite aspectul estetic. ✔ Ușor de întreținut : Suprafața netedă din MDF este ușor de curățat și întreținut. Ideal pentru : Livinguri, camere de zi sau spații de relaxare, unde vrei să adaugi un element funcțional și elegant. Persoane care apreciază mobilierul simplu și versatil, dar cu un impact estetic remarcabil. Gospodării care doresc o masă de cafea ușor de integrat în decorul existent. 📦 Livrare rapidă și retur simplu! Transformă-ți spațiul cu masa de cafea Annelise . Comandă acum!</t>
  </si>
  <si>
    <t>POTA62079357</t>
  </si>
  <si>
    <t>Masa de cafea Annelise, MDF, natur, 140 x 70 x 37,5 cm</t>
  </si>
  <si>
    <t>Masă de cafea Annelise, MDF, natur – Eleganță și funcționalitate pentru livingul tău Adaugă un accent natural și rafinat în livingul tău cu Masa de cafea Annelise . Realizată din MDF de calitate superioară, această masă de cafea cu finisaj natural oferă un design simplu, dar elegant, care se potrivește perfect în orice decor, aducând un aer modern și luminos. Specificații tehnice : Dimensiuni : Lățime : 140 cm Adâncime : 70 cm Înălțime : 37,5 cm Material : MDF – Durabil și rezistent, cu un finisaj natural ce pune în valoare textura lemnului, perfect pentru o utilizare pe termen lung. Culoare : Natur – O nuanță caldă și naturală, ce se integrează armonios în orice stil de decor, de la modern la clasic. Avantaje și beneficii : ✔ Design minimalist și elegant : Oferă un aspect curat și modern, ideal pentru orice cameră de zi sau spațiu de relaxare. ✔ Funcționalitate : Spațiu generos pentru a depozita reviste, cărți sau băuturi, fiind perfectă pentru momentele de relaxare sau socializare. ✔ Versatilitate : Se potrivește cu ușurință în diferite tipuri de decor, completând atât stilurile contemporane, cât și cele tradiționale. ✔ Durabilitate : Realizată din MDF de calitate, această masă de cafea este rezistentă și ușor de întreținut. Ideal pentru : Livinguri, camere de zi sau zone de relaxare, unde îți dorești un element decorativ și funcțional în același timp. Persoane care apreciază designul simplu, dar elegant, și care doresc o masă de cafea durabilă și ușor de întreținut. Gospodării care preferă mobilier cu un aspect natural și rafinat. 📦 Livrare rapidă și retur simplu! Adaugă un plus de stil și funcționalitate livingului tău cu Masa de cafea Annelise . Comandă acum!</t>
  </si>
  <si>
    <t>POTA18280812</t>
  </si>
  <si>
    <t>Masa tip consola Rasmuss Guido Maria, lemn/sticla, negru, 110 x 76 x 40 cm</t>
  </si>
  <si>
    <t>Guido Maria Kretschmer Home &amp; Living – Eleganță și modernitate pentru casa ta Această piesă aduce un stil sofisticat și modern în orice living. Cu un cadru din lemn masiv și un blat din sticlă, masă este construită cu o atenție deosebită la detalii și manoperă de înaltă calitate, oferind atât durabilitate, cât și un design atrăgător. Perfectă pentru a adăuga un aer elegant în spațiul tău de locuit! Detalii produs: Material: lemn și sticlă Culoare: negru Dimensiuni: Lățime: 110 cm Adâncime: 40 cm Înălțime: 76 cm Grosime blat: 0,6 cm Completează-ți decorul cu o piesă statement care emană stil și rafinament!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</si>
</sst>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 #,##0.00_);_([$€-2]\ * \(#,##0.00\);_([$€-2]\ * &quot;-&quot;??_);_(@_)"/>
    <numFmt numFmtId="165" formatCode="_-[$€-2]\ * #,##0.00_-;\-[$€-2]\ * #,##0.00_-;_-[$€-2]\ * &quot;-&quot;??_-;_-@_-"/>
  </numFmts>
  <fonts count="3" x14ac:knownFonts="1">
    <font>
      <sz val="11"/>
      <color theme="1"/>
      <name val="Calibri"/>
      <family val="2"/>
      <scheme val="minor"/>
    </font>
    <font>
      <b/>
      <sz val="11"/>
      <color rgb="FF000000"/>
      <name val="Arial"/>
      <family val="2"/>
    </font>
    <font>
      <sz val="11"/>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164" fontId="1" fillId="0" borderId="0" xfId="0" applyNumberFormat="1" applyFont="1"/>
    <xf numFmtId="0" fontId="2" fillId="0" borderId="0" xfId="0" applyFont="1"/>
    <xf numFmtId="164" fontId="2" fillId="0" borderId="0" xfId="0" applyNumberFormat="1" applyFon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election activeCell="E10" sqref="E10"/>
    </sheetView>
  </sheetViews>
  <sheetFormatPr defaultRowHeight="15" x14ac:dyDescent="0.25"/>
  <cols>
    <col min="1" max="1" width="10.85546875" bestFit="1" customWidth="1"/>
    <col min="2" max="2" width="19.5703125" bestFit="1" customWidth="1"/>
    <col min="3" max="3" width="56" customWidth="1"/>
    <col min="4" max="4" width="47.28515625" customWidth="1"/>
    <col min="5" max="5" width="20" bestFit="1" customWidth="1"/>
    <col min="6" max="6" width="5.5703125" bestFit="1" customWidth="1"/>
    <col min="7" max="7" width="11" bestFit="1" customWidth="1"/>
  </cols>
  <sheetData>
    <row r="1" spans="1:7" x14ac:dyDescent="0.25">
      <c r="A1" s="1" t="s">
        <v>0</v>
      </c>
      <c r="B1" s="1" t="s">
        <v>1</v>
      </c>
      <c r="C1" s="1" t="s">
        <v>2</v>
      </c>
      <c r="D1" s="1" t="s">
        <v>3</v>
      </c>
      <c r="E1" s="2" t="s">
        <v>4</v>
      </c>
      <c r="F1" s="1" t="s">
        <v>5</v>
      </c>
    </row>
    <row r="2" spans="1:7" x14ac:dyDescent="0.25">
      <c r="A2" s="3">
        <v>80838</v>
      </c>
      <c r="B2" s="3" t="s">
        <v>6</v>
      </c>
      <c r="C2" s="3" t="s">
        <v>7</v>
      </c>
      <c r="D2" s="3" t="s">
        <v>8</v>
      </c>
      <c r="E2" s="4">
        <v>303</v>
      </c>
      <c r="F2" s="3">
        <v>5</v>
      </c>
      <c r="G2" s="5">
        <f t="shared" ref="G2:G13" si="0">E2*F2</f>
        <v>1515</v>
      </c>
    </row>
    <row r="3" spans="1:7" x14ac:dyDescent="0.25">
      <c r="A3" s="3">
        <v>91126</v>
      </c>
      <c r="B3" s="3" t="s">
        <v>9</v>
      </c>
      <c r="C3" s="3" t="s">
        <v>10</v>
      </c>
      <c r="D3" s="3" t="s">
        <v>11</v>
      </c>
      <c r="E3" s="4">
        <v>103</v>
      </c>
      <c r="F3" s="3">
        <v>5</v>
      </c>
      <c r="G3" s="5">
        <f t="shared" si="0"/>
        <v>515</v>
      </c>
    </row>
    <row r="4" spans="1:7" x14ac:dyDescent="0.25">
      <c r="A4" s="3">
        <v>69907</v>
      </c>
      <c r="B4" s="3" t="s">
        <v>12</v>
      </c>
      <c r="C4" s="3" t="s">
        <v>13</v>
      </c>
      <c r="D4" s="3" t="s">
        <v>14</v>
      </c>
      <c r="E4" s="4">
        <v>7</v>
      </c>
      <c r="F4" s="3">
        <v>1</v>
      </c>
      <c r="G4" s="5">
        <f t="shared" si="0"/>
        <v>7</v>
      </c>
    </row>
    <row r="5" spans="1:7" x14ac:dyDescent="0.25">
      <c r="A5" s="3">
        <v>85191</v>
      </c>
      <c r="B5" s="3" t="s">
        <v>15</v>
      </c>
      <c r="C5" s="3" t="s">
        <v>16</v>
      </c>
      <c r="D5" s="3" t="s">
        <v>17</v>
      </c>
      <c r="E5" s="4">
        <v>44</v>
      </c>
      <c r="F5" s="3">
        <v>4</v>
      </c>
      <c r="G5" s="5">
        <f t="shared" si="0"/>
        <v>176</v>
      </c>
    </row>
    <row r="6" spans="1:7" x14ac:dyDescent="0.25">
      <c r="A6" s="3">
        <v>85183</v>
      </c>
      <c r="B6" s="3" t="s">
        <v>18</v>
      </c>
      <c r="C6" s="3" t="s">
        <v>19</v>
      </c>
      <c r="D6" s="3" t="s">
        <v>17</v>
      </c>
      <c r="E6" s="4">
        <v>44</v>
      </c>
      <c r="F6" s="3">
        <v>5</v>
      </c>
      <c r="G6" s="5">
        <f t="shared" si="0"/>
        <v>220</v>
      </c>
    </row>
    <row r="7" spans="1:7" x14ac:dyDescent="0.25">
      <c r="A7" s="3">
        <v>80812</v>
      </c>
      <c r="B7" s="3" t="s">
        <v>20</v>
      </c>
      <c r="C7" s="3" t="s">
        <v>21</v>
      </c>
      <c r="D7" s="3" t="s">
        <v>22</v>
      </c>
      <c r="E7" s="4">
        <v>12</v>
      </c>
      <c r="F7" s="3">
        <v>2</v>
      </c>
      <c r="G7" s="5">
        <f t="shared" si="0"/>
        <v>24</v>
      </c>
    </row>
    <row r="8" spans="1:7" x14ac:dyDescent="0.25">
      <c r="A8" s="3">
        <v>67787</v>
      </c>
      <c r="B8" s="3" t="s">
        <v>23</v>
      </c>
      <c r="C8" s="3" t="s">
        <v>24</v>
      </c>
      <c r="D8" s="3" t="s">
        <v>25</v>
      </c>
      <c r="E8" s="4">
        <v>21</v>
      </c>
      <c r="F8" s="3">
        <v>5</v>
      </c>
      <c r="G8" s="5">
        <f t="shared" si="0"/>
        <v>105</v>
      </c>
    </row>
    <row r="9" spans="1:7" x14ac:dyDescent="0.25">
      <c r="A9" s="3">
        <v>69640</v>
      </c>
      <c r="B9" s="3" t="s">
        <v>26</v>
      </c>
      <c r="C9" s="3" t="s">
        <v>27</v>
      </c>
      <c r="D9" s="3" t="s">
        <v>28</v>
      </c>
      <c r="E9" s="4">
        <v>22</v>
      </c>
      <c r="F9" s="3">
        <v>10</v>
      </c>
      <c r="G9" s="5">
        <f t="shared" si="0"/>
        <v>220</v>
      </c>
    </row>
    <row r="10" spans="1:7" x14ac:dyDescent="0.25">
      <c r="A10" s="3">
        <v>91123</v>
      </c>
      <c r="B10" s="3" t="s">
        <v>29</v>
      </c>
      <c r="C10" s="3" t="s">
        <v>30</v>
      </c>
      <c r="D10" s="3" t="s">
        <v>31</v>
      </c>
      <c r="E10" s="4">
        <v>95</v>
      </c>
      <c r="F10" s="3">
        <v>5</v>
      </c>
      <c r="G10" s="5">
        <f t="shared" si="0"/>
        <v>475</v>
      </c>
    </row>
    <row r="11" spans="1:7" x14ac:dyDescent="0.25">
      <c r="A11" s="3">
        <v>91095</v>
      </c>
      <c r="B11" s="3" t="s">
        <v>32</v>
      </c>
      <c r="C11" s="3" t="s">
        <v>33</v>
      </c>
      <c r="D11" s="3" t="s">
        <v>34</v>
      </c>
      <c r="E11" s="4">
        <v>91</v>
      </c>
      <c r="F11" s="3">
        <v>5</v>
      </c>
      <c r="G11" s="5">
        <f t="shared" si="0"/>
        <v>455</v>
      </c>
    </row>
    <row r="12" spans="1:7" x14ac:dyDescent="0.25">
      <c r="A12" s="3">
        <v>91104</v>
      </c>
      <c r="B12" s="3" t="s">
        <v>35</v>
      </c>
      <c r="C12" s="3" t="s">
        <v>36</v>
      </c>
      <c r="D12" s="3" t="s">
        <v>37</v>
      </c>
      <c r="E12" s="4">
        <v>99</v>
      </c>
      <c r="F12" s="3">
        <v>5</v>
      </c>
      <c r="G12" s="5">
        <f t="shared" si="0"/>
        <v>495</v>
      </c>
    </row>
    <row r="13" spans="1:7" x14ac:dyDescent="0.25">
      <c r="A13" s="3">
        <v>85316</v>
      </c>
      <c r="B13" s="3" t="s">
        <v>38</v>
      </c>
      <c r="C13" s="3" t="s">
        <v>39</v>
      </c>
      <c r="D13" s="3" t="s">
        <v>40</v>
      </c>
      <c r="E13" s="4">
        <v>135</v>
      </c>
      <c r="F13" s="3">
        <v>7</v>
      </c>
      <c r="G13" s="5">
        <f t="shared" si="0"/>
        <v>945</v>
      </c>
    </row>
    <row r="14" spans="1:7" x14ac:dyDescent="0.25">
      <c r="G14" s="5">
        <f>SUM(G2:G13)</f>
        <v>5152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dc:creator>
  <cp:lastModifiedBy>Gabriela Anghel</cp:lastModifiedBy>
  <dcterms:created xsi:type="dcterms:W3CDTF">2015-06-05T18:17:20Z</dcterms:created>
  <dcterms:modified xsi:type="dcterms:W3CDTF">2025-03-20T14:15:59Z</dcterms:modified>
</cp:coreProperties>
</file>